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6" windowHeight="88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<sst xmlns="http://schemas.openxmlformats.org/spreadsheetml/2006/main" count="1093" uniqueCount="920">
  <si>
    <t>（11）Imports and Exports by Specific Areas, 3.2024</t>
  </si>
  <si>
    <t>Unit:US$1,000</t>
  </si>
  <si>
    <t>Specific Areas</t>
  </si>
  <si>
    <t>Total</t>
  </si>
  <si>
    <t xml:space="preserve">Exports </t>
  </si>
  <si>
    <t>Imports</t>
  </si>
  <si>
    <t>Percentage Change</t>
  </si>
  <si>
    <t>3</t>
  </si>
  <si>
    <t>1to3</t>
  </si>
  <si>
    <t>Total</t>
  </si>
  <si>
    <t>Exports</t>
  </si>
  <si>
    <t>Imports</t>
  </si>
  <si>
    <t>Special Economic zone</t>
  </si>
  <si>
    <t>15.9</t>
  </si>
  <si>
    <t>18.1</t>
  </si>
  <si>
    <t>12.8</t>
  </si>
  <si>
    <t>Xiamen SEZ</t>
  </si>
  <si>
    <t>-6.9</t>
  </si>
  <si>
    <t>-3.4</t>
  </si>
  <si>
    <t>-9.9</t>
  </si>
  <si>
    <t>Shenzhen SEZ</t>
  </si>
  <si>
    <t>24.4</t>
  </si>
  <si>
    <t>23.8</t>
  </si>
  <si>
    <t>25.4</t>
  </si>
  <si>
    <t>Zhuhai SEZ</t>
  </si>
  <si>
    <t>5.4</t>
  </si>
  <si>
    <t>8.5</t>
  </si>
  <si>
    <t>-1.3</t>
  </si>
  <si>
    <t>Shantou SEZ</t>
  </si>
  <si>
    <t>-4.1</t>
  </si>
  <si>
    <t>-0.5</t>
  </si>
  <si>
    <t>-15.7</t>
  </si>
  <si>
    <t>Hainan SEZ</t>
  </si>
  <si>
    <t>7.6</t>
  </si>
  <si>
    <t>18.8</t>
  </si>
  <si>
    <t>2.5</t>
  </si>
  <si>
    <t>Economic and Technological Development Zone</t>
  </si>
  <si>
    <t>5.7</t>
  </si>
  <si>
    <t>7.4</t>
  </si>
  <si>
    <t>3.8</t>
  </si>
  <si>
    <t>High and New Tech Industrial Development Zone</t>
  </si>
  <si>
    <t>4.8</t>
  </si>
  <si>
    <t>7.1</t>
  </si>
  <si>
    <t>Integrated Experimental Area</t>
  </si>
  <si>
    <t>-37.6</t>
  </si>
  <si>
    <t>-47.9</t>
  </si>
  <si>
    <t>-19.7</t>
  </si>
  <si>
    <t>Bonded Zone</t>
  </si>
  <si>
    <t>-2.4</t>
  </si>
  <si>
    <t>2.8</t>
  </si>
  <si>
    <t>-4.4</t>
  </si>
  <si>
    <t>Dalian BZ</t>
  </si>
  <si>
    <t>-19.0</t>
  </si>
  <si>
    <t>6.8</t>
  </si>
  <si>
    <t>-30.9</t>
  </si>
  <si>
    <t>Shanghai Waigaoqiao BZ</t>
  </si>
  <si>
    <t>-3.1</t>
  </si>
  <si>
    <t>2.7</t>
  </si>
  <si>
    <t>-4.9</t>
  </si>
  <si>
    <t>Ningbo BZ</t>
  </si>
  <si>
    <t>9.4</t>
  </si>
  <si>
    <t>-7.0</t>
  </si>
  <si>
    <t>15.4</t>
  </si>
  <si>
    <t>Shenzhen Futian BZ</t>
  </si>
  <si>
    <t>-5.5</t>
  </si>
  <si>
    <t>5.8</t>
  </si>
  <si>
    <t>-12.4</t>
  </si>
  <si>
    <t>Zhuhai BZ</t>
  </si>
  <si>
    <t>21.8</t>
  </si>
  <si>
    <t>-1.1</t>
  </si>
  <si>
    <t>38.6</t>
  </si>
  <si>
    <t>Zhuhai-Macao Cross Border Industrial Zone(Zhuhai)</t>
  </si>
  <si>
    <t>63.0</t>
  </si>
  <si>
    <t>121.5</t>
  </si>
  <si>
    <t>-5.3</t>
  </si>
  <si>
    <t>Bonded Port</t>
  </si>
  <si>
    <t>2.9</t>
  </si>
  <si>
    <t>-38.0</t>
  </si>
  <si>
    <t>17.1</t>
  </si>
  <si>
    <t>Zhangjiagang BP</t>
  </si>
  <si>
    <t>-25.3</t>
  </si>
  <si>
    <t>-19.5</t>
  </si>
  <si>
    <t>-28.7</t>
  </si>
  <si>
    <t>Hainan Yangpu BP</t>
  </si>
  <si>
    <t>-67.6</t>
  </si>
  <si>
    <t>43.9</t>
  </si>
  <si>
    <t>Comprehensive Bonded Zone</t>
  </si>
  <si>
    <t>-4.7</t>
  </si>
  <si>
    <t>-8.4</t>
  </si>
  <si>
    <t>-0.2</t>
  </si>
  <si>
    <t>Yangshan Speicail CBZ</t>
  </si>
  <si>
    <t>-1.3</t>
  </si>
  <si>
    <t>-5.2</t>
  </si>
  <si>
    <t>5.1</t>
  </si>
  <si>
    <t>Beijing Tianzhu CBZ</t>
  </si>
  <si>
    <t>-5.9</t>
  </si>
  <si>
    <t>-16.1</t>
  </si>
  <si>
    <t>-5.5</t>
  </si>
  <si>
    <t>Beijing Daxing Int'l Airport CBZ</t>
  </si>
  <si>
    <t>240.5</t>
  </si>
  <si>
    <t>1861.8</t>
  </si>
  <si>
    <t>156.0</t>
  </si>
  <si>
    <t>Beijing Zhongguancun CBZ</t>
  </si>
  <si>
    <t>-</t>
  </si>
  <si>
    <t>-</t>
  </si>
  <si>
    <t>-</t>
  </si>
  <si>
    <t>Tianjin Taida CBZ</t>
  </si>
  <si>
    <t>-8.0</t>
  </si>
  <si>
    <t>57.7</t>
  </si>
  <si>
    <t>-23.4</t>
  </si>
  <si>
    <t>Tianjin Dongjiang CBZ</t>
  </si>
  <si>
    <t>6.1</t>
  </si>
  <si>
    <t>34.5</t>
  </si>
  <si>
    <t>-5.0</t>
  </si>
  <si>
    <t>Tianjin Port CBZ</t>
  </si>
  <si>
    <t>-9.7</t>
  </si>
  <si>
    <t>1.0</t>
  </si>
  <si>
    <t>-13.9</t>
  </si>
  <si>
    <t>Tianjin Binhai New Area CBZ</t>
  </si>
  <si>
    <t>26.9</t>
  </si>
  <si>
    <t>377.1</t>
  </si>
  <si>
    <t>2.4</t>
  </si>
  <si>
    <t>Shijiazhuang CBZ</t>
  </si>
  <si>
    <t>-50.5</t>
  </si>
  <si>
    <t>-65.7</t>
  </si>
  <si>
    <t>1.3</t>
  </si>
  <si>
    <t>Caofeidian CBZ</t>
  </si>
  <si>
    <t>5.1</t>
  </si>
  <si>
    <t>-31.7</t>
  </si>
  <si>
    <t>Qinhuangdao CBZ</t>
  </si>
  <si>
    <t>13.9</t>
  </si>
  <si>
    <t>-45.9</t>
  </si>
  <si>
    <t>Langfang CBZ</t>
  </si>
  <si>
    <t>559.4</t>
  </si>
  <si>
    <t>-72.3</t>
  </si>
  <si>
    <t>4911.1</t>
  </si>
  <si>
    <t>Taiyuan Wusu CBZ</t>
  </si>
  <si>
    <t>163.5</t>
  </si>
  <si>
    <t>35.1</t>
  </si>
  <si>
    <t>2986.5</t>
  </si>
  <si>
    <t>Hohhot CBZ</t>
  </si>
  <si>
    <t>-10.5</t>
  </si>
  <si>
    <t>590.3</t>
  </si>
  <si>
    <t>-28.9</t>
  </si>
  <si>
    <t>Manzhouli CBZ</t>
  </si>
  <si>
    <t>-58.6</t>
  </si>
  <si>
    <t>-60.4</t>
  </si>
  <si>
    <t>-7.9</t>
  </si>
  <si>
    <t>Erdos CBZ</t>
  </si>
  <si>
    <t>55.4</t>
  </si>
  <si>
    <t>205.2</t>
  </si>
  <si>
    <t>-87.9</t>
  </si>
  <si>
    <t>Shenyang CBZ</t>
  </si>
  <si>
    <t>124.0</t>
  </si>
  <si>
    <t>126.4</t>
  </si>
  <si>
    <t>121.1</t>
  </si>
  <si>
    <t>Dalian Wanli CBZ</t>
  </si>
  <si>
    <t>1.7</t>
  </si>
  <si>
    <t>20.1</t>
  </si>
  <si>
    <t>-53.3</t>
  </si>
  <si>
    <t>Dalian Dayaowan CBZ</t>
  </si>
  <si>
    <t>-10.6</t>
  </si>
  <si>
    <t>-14.2</t>
  </si>
  <si>
    <t>-6.6</t>
  </si>
  <si>
    <t>Yingkou CBZ</t>
  </si>
  <si>
    <t>-94.0</t>
  </si>
  <si>
    <t>-72.9</t>
  </si>
  <si>
    <t>-96.7</t>
  </si>
  <si>
    <t>Changchun Xinglong CBZ</t>
  </si>
  <si>
    <t>251.6</t>
  </si>
  <si>
    <t>117.5</t>
  </si>
  <si>
    <t>291.9</t>
  </si>
  <si>
    <t>Hunchun CBZ</t>
  </si>
  <si>
    <t>-29.2</t>
  </si>
  <si>
    <t>-38.7</t>
  </si>
  <si>
    <t>84.7</t>
  </si>
  <si>
    <t>Harbin CBZ</t>
  </si>
  <si>
    <t>-36.0</t>
  </si>
  <si>
    <t>-11.8</t>
  </si>
  <si>
    <t>-41.1</t>
  </si>
  <si>
    <t>Suifenhe CBZ</t>
  </si>
  <si>
    <t>77.9</t>
  </si>
  <si>
    <t>215.8</t>
  </si>
  <si>
    <t>5.4</t>
  </si>
  <si>
    <t>Caohejing CBZ</t>
  </si>
  <si>
    <t>6.3</t>
  </si>
  <si>
    <t>-3.5</t>
  </si>
  <si>
    <t>Jiading CBZ</t>
  </si>
  <si>
    <t>-2.0</t>
  </si>
  <si>
    <t>-6.0</t>
  </si>
  <si>
    <t>Fengxian CBZ</t>
  </si>
  <si>
    <t>-82.9</t>
  </si>
  <si>
    <t>-41.7</t>
  </si>
  <si>
    <t>-97.3</t>
  </si>
  <si>
    <t>Songjiang CBZ</t>
  </si>
  <si>
    <t>-10.8</t>
  </si>
  <si>
    <t>-10.7</t>
  </si>
  <si>
    <t>-11.1</t>
  </si>
  <si>
    <t>Qingpu CBZ</t>
  </si>
  <si>
    <t>-7.4</t>
  </si>
  <si>
    <t>-16.9</t>
  </si>
  <si>
    <t>0.2</t>
  </si>
  <si>
    <t>Jinqiao CBZ</t>
  </si>
  <si>
    <t>-5.4</t>
  </si>
  <si>
    <t>11.6</t>
  </si>
  <si>
    <t>Shanghai Pudong Airport CBZ</t>
  </si>
  <si>
    <t>8.4</t>
  </si>
  <si>
    <t>0.6</t>
  </si>
  <si>
    <t>23.3</t>
  </si>
  <si>
    <t>Shanghai Waigaoqiao Port CBZ</t>
  </si>
  <si>
    <t>-39.8</t>
  </si>
  <si>
    <t>13.3</t>
  </si>
  <si>
    <t>-73.2</t>
  </si>
  <si>
    <t>Nanjing CBZ</t>
  </si>
  <si>
    <t>-15.4</t>
  </si>
  <si>
    <t>-18.1</t>
  </si>
  <si>
    <t>-13.4</t>
  </si>
  <si>
    <t>Wuxi HNTIDA CBZ</t>
  </si>
  <si>
    <t>18.6</t>
  </si>
  <si>
    <t>11.1</t>
  </si>
  <si>
    <t>34.8</t>
  </si>
  <si>
    <t>Xuzhou CBZ</t>
  </si>
  <si>
    <t>-24.6</t>
  </si>
  <si>
    <t>-15.7</t>
  </si>
  <si>
    <t>-43.6</t>
  </si>
  <si>
    <t>Changzhou CBZ</t>
  </si>
  <si>
    <t>-12.6</t>
  </si>
  <si>
    <t>-19.6</t>
  </si>
  <si>
    <t>Suzhou Industrial Park CBZ</t>
  </si>
  <si>
    <t>15.3</t>
  </si>
  <si>
    <t>26.2</t>
  </si>
  <si>
    <t>-0.3</t>
  </si>
  <si>
    <t>Suzhou HNTIDA CBZ</t>
  </si>
  <si>
    <t>-22.0</t>
  </si>
  <si>
    <t>-32.9</t>
  </si>
  <si>
    <t>-2.4</t>
  </si>
  <si>
    <t>Wuzhong CBZ</t>
  </si>
  <si>
    <t>-8.5</t>
  </si>
  <si>
    <t>199.9</t>
  </si>
  <si>
    <t>-43.9</t>
  </si>
  <si>
    <t>Nantong CBZ</t>
  </si>
  <si>
    <t>68.8</t>
  </si>
  <si>
    <t>79.9</t>
  </si>
  <si>
    <t>54.3</t>
  </si>
  <si>
    <t>Lianyungang CBZ</t>
  </si>
  <si>
    <t>53.3</t>
  </si>
  <si>
    <t>26.4</t>
  </si>
  <si>
    <t>69.8</t>
  </si>
  <si>
    <t>Huai'an CBZ</t>
  </si>
  <si>
    <t>43.4</t>
  </si>
  <si>
    <t>31.9</t>
  </si>
  <si>
    <t>53.3</t>
  </si>
  <si>
    <t>Yancheng CBZ</t>
  </si>
  <si>
    <t>-60.3</t>
  </si>
  <si>
    <t>-65.8</t>
  </si>
  <si>
    <t>Yangzhou CBZ</t>
  </si>
  <si>
    <t>-26.4</t>
  </si>
  <si>
    <t>135.2</t>
  </si>
  <si>
    <t>Zhenjiang CBZ</t>
  </si>
  <si>
    <t>-65.5</t>
  </si>
  <si>
    <t>-73.1</t>
  </si>
  <si>
    <t>Taizhou CBZ</t>
  </si>
  <si>
    <t>-98.0</t>
  </si>
  <si>
    <t>836.5</t>
  </si>
  <si>
    <t>Changshu CBZ</t>
  </si>
  <si>
    <t>116.0</t>
  </si>
  <si>
    <t>73.2</t>
  </si>
  <si>
    <t>180.6</t>
  </si>
  <si>
    <t>Jiangyin CBZ</t>
  </si>
  <si>
    <t>18.4</t>
  </si>
  <si>
    <t>-34.6</t>
  </si>
  <si>
    <t>110.2</t>
  </si>
  <si>
    <t>Kunshan CBZ</t>
  </si>
  <si>
    <t>8.1</t>
  </si>
  <si>
    <t>-6.2</t>
  </si>
  <si>
    <t>47.7</t>
  </si>
  <si>
    <t>Wujiang CBZ</t>
  </si>
  <si>
    <t>-0.2</t>
  </si>
  <si>
    <t>1.3</t>
  </si>
  <si>
    <t>-5.1</t>
  </si>
  <si>
    <t>Taicang Port CBZ</t>
  </si>
  <si>
    <t>17.9</t>
  </si>
  <si>
    <t>37.6</t>
  </si>
  <si>
    <t>3.5</t>
  </si>
  <si>
    <t>Wujin CBZ</t>
  </si>
  <si>
    <t>4.1</t>
  </si>
  <si>
    <t>-4.2</t>
  </si>
  <si>
    <t>Hangzhou CBZ</t>
  </si>
  <si>
    <t>-12.9</t>
  </si>
  <si>
    <t>0.1</t>
  </si>
  <si>
    <t>-23.1</t>
  </si>
  <si>
    <t>Ningbo Beilun Port CBZ</t>
  </si>
  <si>
    <t>55.2</t>
  </si>
  <si>
    <t>40.7</t>
  </si>
  <si>
    <t>63.0</t>
  </si>
  <si>
    <t>Ningbo Meishan CBZ</t>
  </si>
  <si>
    <t>98.1</t>
  </si>
  <si>
    <t>63.4</t>
  </si>
  <si>
    <t>139.1</t>
  </si>
  <si>
    <t>Wenzhou CBZ</t>
  </si>
  <si>
    <t>7.5</t>
  </si>
  <si>
    <t>23.9</t>
  </si>
  <si>
    <t>Jiaxing CBZ</t>
  </si>
  <si>
    <t>-0.8</t>
  </si>
  <si>
    <t>26.9</t>
  </si>
  <si>
    <t>Shaoxing CBZ</t>
  </si>
  <si>
    <t>591.1</t>
  </si>
  <si>
    <t>5955.1</t>
  </si>
  <si>
    <t>442.2</t>
  </si>
  <si>
    <t>Jinyi CBZ</t>
  </si>
  <si>
    <t>-73.9</t>
  </si>
  <si>
    <t>-86.3</t>
  </si>
  <si>
    <t>-73.3</t>
  </si>
  <si>
    <t>Zhoushan Port CBZ</t>
  </si>
  <si>
    <t>29.5</t>
  </si>
  <si>
    <t>19.4</t>
  </si>
  <si>
    <t>36.3</t>
  </si>
  <si>
    <t>Yiwu CBZ</t>
  </si>
  <si>
    <t>107.8</t>
  </si>
  <si>
    <t>174.1</t>
  </si>
  <si>
    <t>106.9</t>
  </si>
  <si>
    <t>Ningbo Qianwan CBZ</t>
  </si>
  <si>
    <t>53.9</t>
  </si>
  <si>
    <t>58.2</t>
  </si>
  <si>
    <t>51.1</t>
  </si>
  <si>
    <t>Hefei ETDA CBZ</t>
  </si>
  <si>
    <t>14.3</t>
  </si>
  <si>
    <t>14.4</t>
  </si>
  <si>
    <t>14.0</t>
  </si>
  <si>
    <t>Hefei CBZ</t>
  </si>
  <si>
    <t>-57.3</t>
  </si>
  <si>
    <t>34.1</t>
  </si>
  <si>
    <t>Wuhu CBZ</t>
  </si>
  <si>
    <t>-10.9</t>
  </si>
  <si>
    <t>-10.4</t>
  </si>
  <si>
    <t>-13.3</t>
  </si>
  <si>
    <t>Ma'anshan CBZ</t>
  </si>
  <si>
    <t>-30.1</t>
  </si>
  <si>
    <t>-28.9</t>
  </si>
  <si>
    <t>-32.1</t>
  </si>
  <si>
    <t>Anqing CBZ</t>
  </si>
  <si>
    <t>40.2</t>
  </si>
  <si>
    <t>7.2</t>
  </si>
  <si>
    <t>Fuzhou CBZ</t>
  </si>
  <si>
    <t>-0.7</t>
  </si>
  <si>
    <t>86.3</t>
  </si>
  <si>
    <t>Fuzhou Jiangyin Port CBZ</t>
  </si>
  <si>
    <t>33.2</t>
  </si>
  <si>
    <t>46.6</t>
  </si>
  <si>
    <t>-30.2</t>
  </si>
  <si>
    <t>Fuzhou Changle International Airport Port CBZ</t>
  </si>
  <si>
    <t>-21.5</t>
  </si>
  <si>
    <t>35.6</t>
  </si>
  <si>
    <t>-52.5</t>
  </si>
  <si>
    <t>Xiamen Haicang Port CBZ</t>
  </si>
  <si>
    <t>-27.7</t>
  </si>
  <si>
    <t>-41.0</t>
  </si>
  <si>
    <t>47.2</t>
  </si>
  <si>
    <t>Xiamen Xiangyu CBZ</t>
  </si>
  <si>
    <t>-4.6</t>
  </si>
  <si>
    <t>-15.2</t>
  </si>
  <si>
    <t>2.7</t>
  </si>
  <si>
    <t>Quanzhou CBZ</t>
  </si>
  <si>
    <t>106.3</t>
  </si>
  <si>
    <t>110.9</t>
  </si>
  <si>
    <t>67.9</t>
  </si>
  <si>
    <t>Nanchang CBZ</t>
  </si>
  <si>
    <t>-63.2</t>
  </si>
  <si>
    <t>-50.4</t>
  </si>
  <si>
    <t>-70.9</t>
  </si>
  <si>
    <t>Jiujiang CBZ</t>
  </si>
  <si>
    <t>-25.7</t>
  </si>
  <si>
    <t>-41.8</t>
  </si>
  <si>
    <t>-9.7</t>
  </si>
  <si>
    <t>Ganzhou CBZ</t>
  </si>
  <si>
    <t>-91.6</t>
  </si>
  <si>
    <t>-97.8</t>
  </si>
  <si>
    <t>-59.8</t>
  </si>
  <si>
    <t>Jinggangshan CBZ</t>
  </si>
  <si>
    <t>-72.2</t>
  </si>
  <si>
    <t>-86.9</t>
  </si>
  <si>
    <t>7.4</t>
  </si>
  <si>
    <t>Jinan Zhangjin CBZ</t>
  </si>
  <si>
    <t>49.2</t>
  </si>
  <si>
    <t>77.4</t>
  </si>
  <si>
    <t>-36.6</t>
  </si>
  <si>
    <t>Jinan CBZ</t>
  </si>
  <si>
    <t>-52.8</t>
  </si>
  <si>
    <t>-63.9</t>
  </si>
  <si>
    <t>-46.4</t>
  </si>
  <si>
    <t>Qingdao Jiaozhouwan CBZ</t>
  </si>
  <si>
    <t>-12.1</t>
  </si>
  <si>
    <t>-5.3</t>
  </si>
  <si>
    <t>-35.5</t>
  </si>
  <si>
    <t>Qingdao Xihai'an CBZ</t>
  </si>
  <si>
    <t>-39.1</t>
  </si>
  <si>
    <t>-17.9</t>
  </si>
  <si>
    <t>-43.2</t>
  </si>
  <si>
    <t>Qingdao Qianwan CBZ</t>
  </si>
  <si>
    <t>-14.4</t>
  </si>
  <si>
    <t>7.8</t>
  </si>
  <si>
    <t>-20.3</t>
  </si>
  <si>
    <t>Zibo CBZ</t>
  </si>
  <si>
    <t>-67.7</t>
  </si>
  <si>
    <t>-68.3</t>
  </si>
  <si>
    <t>-65.3</t>
  </si>
  <si>
    <t>Dongying CBZ</t>
  </si>
  <si>
    <t>33.7</t>
  </si>
  <si>
    <t>4.5</t>
  </si>
  <si>
    <t>43.3</t>
  </si>
  <si>
    <t>Yantai CBZ</t>
  </si>
  <si>
    <t>-37.1</t>
  </si>
  <si>
    <t>-17.1</t>
  </si>
  <si>
    <t>-68.5</t>
  </si>
  <si>
    <t>Weifang CBZ</t>
  </si>
  <si>
    <t>-0.1</t>
  </si>
  <si>
    <t>30.8</t>
  </si>
  <si>
    <t>-33.6</t>
  </si>
  <si>
    <t>Weihai CBZ</t>
  </si>
  <si>
    <t>15.6</t>
  </si>
  <si>
    <t>20.3</t>
  </si>
  <si>
    <t>10.9</t>
  </si>
  <si>
    <t>Rizhao CBZ</t>
  </si>
  <si>
    <t>-64.5</t>
  </si>
  <si>
    <t>-74.4</t>
  </si>
  <si>
    <t>-52.3</t>
  </si>
  <si>
    <t>Linyi CBZ</t>
  </si>
  <si>
    <t>-59.4</t>
  </si>
  <si>
    <t>-20.8</t>
  </si>
  <si>
    <t>Qingdao Airport CBZ</t>
  </si>
  <si>
    <t>Qingdao Jimo CBZ</t>
  </si>
  <si>
    <t>-58.5</t>
  </si>
  <si>
    <t>-18.0</t>
  </si>
  <si>
    <t>Zhngzhou ETDA CBZ</t>
  </si>
  <si>
    <t>-46.7</t>
  </si>
  <si>
    <t>34.8</t>
  </si>
  <si>
    <t>-76.1</t>
  </si>
  <si>
    <t>Zhengzhou Xinzheng CBZ</t>
  </si>
  <si>
    <t>-44.7</t>
  </si>
  <si>
    <t>Kaifeng CBZ</t>
  </si>
  <si>
    <t>Luoyang CBZ</t>
  </si>
  <si>
    <t>269.0</t>
  </si>
  <si>
    <t>483.9</t>
  </si>
  <si>
    <t>194.6</t>
  </si>
  <si>
    <t>Nanyang Wolong CBZ</t>
  </si>
  <si>
    <t>-67.5</t>
  </si>
  <si>
    <t>15.6</t>
  </si>
  <si>
    <t>Wuhan ETDA CBZ</t>
  </si>
  <si>
    <t>121.3</t>
  </si>
  <si>
    <t>58.1</t>
  </si>
  <si>
    <t>147.1</t>
  </si>
  <si>
    <t>Wuhan Donghu CBZ</t>
  </si>
  <si>
    <t>-14.8</t>
  </si>
  <si>
    <t>90.6</t>
  </si>
  <si>
    <t>Wuhan New Port Airport CBZ</t>
  </si>
  <si>
    <t>-62.4</t>
  </si>
  <si>
    <t>-75.4</t>
  </si>
  <si>
    <t>-52.8</t>
  </si>
  <si>
    <t>Huangshi Qipanzhou CBZ</t>
  </si>
  <si>
    <t>Yichang CBZ</t>
  </si>
  <si>
    <t>-16.6</t>
  </si>
  <si>
    <t>-74.1</t>
  </si>
  <si>
    <t>293.0</t>
  </si>
  <si>
    <t>Xiangyang CBZ</t>
  </si>
  <si>
    <t>75.4</t>
  </si>
  <si>
    <t>127.2</t>
  </si>
  <si>
    <t>42.6</t>
  </si>
  <si>
    <t>Changsha Huanghua CBZ</t>
  </si>
  <si>
    <t>-43.2</t>
  </si>
  <si>
    <t>-83.7</t>
  </si>
  <si>
    <t>1.1</t>
  </si>
  <si>
    <t>Xiangtan CBZ</t>
  </si>
  <si>
    <t>124.1</t>
  </si>
  <si>
    <t>39.4</t>
  </si>
  <si>
    <t>1851.0</t>
  </si>
  <si>
    <t>Hengyang CBZ</t>
  </si>
  <si>
    <t>-75.5</t>
  </si>
  <si>
    <t>-87.1</t>
  </si>
  <si>
    <t>-14.1</t>
  </si>
  <si>
    <t>Yueyang Chenglingji CBZ</t>
  </si>
  <si>
    <t>-52.6</t>
  </si>
  <si>
    <t>-92.8</t>
  </si>
  <si>
    <t>Chenzhou CBZ</t>
  </si>
  <si>
    <t>17.0</t>
  </si>
  <si>
    <t>-6.6</t>
  </si>
  <si>
    <t>56.4</t>
  </si>
  <si>
    <t>Guangzhou Baiyun Airport CBZ</t>
  </si>
  <si>
    <t>-20.6</t>
  </si>
  <si>
    <t>202.7</t>
  </si>
  <si>
    <t>-58.6</t>
  </si>
  <si>
    <t>Guanghzhou Huangpu CBZ</t>
  </si>
  <si>
    <t>-9.0</t>
  </si>
  <si>
    <t>-15.4</t>
  </si>
  <si>
    <t>Guanghzhou Knowledge City CBZ</t>
  </si>
  <si>
    <t>-79.4</t>
  </si>
  <si>
    <t>-85.5</t>
  </si>
  <si>
    <t>-76.2</t>
  </si>
  <si>
    <t>Shenzhen Pingshan CBZ</t>
  </si>
  <si>
    <t>0.7</t>
  </si>
  <si>
    <t>-9.9</t>
  </si>
  <si>
    <t>14.2</t>
  </si>
  <si>
    <t>Shenzhen Qianhai CBZ</t>
  </si>
  <si>
    <t>33.0</t>
  </si>
  <si>
    <t>-8.6</t>
  </si>
  <si>
    <t>91.5</t>
  </si>
  <si>
    <t>Zhuhai Gaolan Port CBZ</t>
  </si>
  <si>
    <t>Shantou CBZ</t>
  </si>
  <si>
    <t>32.6</t>
  </si>
  <si>
    <t>31.6</t>
  </si>
  <si>
    <t>50.0</t>
  </si>
  <si>
    <t>Zhanjiang CBZ</t>
  </si>
  <si>
    <t>Meizhou CBZ</t>
  </si>
  <si>
    <t>260.1</t>
  </si>
  <si>
    <t>117.7</t>
  </si>
  <si>
    <t>3880.5</t>
  </si>
  <si>
    <t>Dongguan Humen CBZ</t>
  </si>
  <si>
    <t>-15.3</t>
  </si>
  <si>
    <t>-11.2</t>
  </si>
  <si>
    <t>-18.5</t>
  </si>
  <si>
    <t>Guangzhou Nansha CBZ</t>
  </si>
  <si>
    <t>-25.0</t>
  </si>
  <si>
    <t>-34.2</t>
  </si>
  <si>
    <t>Shenzhen Yantian CBZ</t>
  </si>
  <si>
    <t>10.1</t>
  </si>
  <si>
    <t>16.2</t>
  </si>
  <si>
    <t>-13.7</t>
  </si>
  <si>
    <t>Nanning CBZ</t>
  </si>
  <si>
    <t>-51.2</t>
  </si>
  <si>
    <t>-6.9</t>
  </si>
  <si>
    <t>Wuzhou CBZ</t>
  </si>
  <si>
    <t>Beihai CBZ</t>
  </si>
  <si>
    <t>-24.2</t>
  </si>
  <si>
    <t>-13.8</t>
  </si>
  <si>
    <t>-32.7</t>
  </si>
  <si>
    <t>Qinzhou CBZ</t>
  </si>
  <si>
    <t>-23.1</t>
  </si>
  <si>
    <t>-11.3</t>
  </si>
  <si>
    <t>-23.2</t>
  </si>
  <si>
    <t>Guangxi Pingxiang CBZ</t>
  </si>
  <si>
    <t>32.5</t>
  </si>
  <si>
    <t>38.6</t>
  </si>
  <si>
    <t>1.2</t>
  </si>
  <si>
    <t>Haikou CBZ</t>
  </si>
  <si>
    <t>-33.3</t>
  </si>
  <si>
    <t>66.2</t>
  </si>
  <si>
    <t>-36.9</t>
  </si>
  <si>
    <t>Haikou Airport CBZ</t>
  </si>
  <si>
    <t>265.8</t>
  </si>
  <si>
    <t>-98.8</t>
  </si>
  <si>
    <t>349.5</t>
  </si>
  <si>
    <t>Chongqing Fuling CBZ</t>
  </si>
  <si>
    <t>-75.1</t>
  </si>
  <si>
    <t>-91.0</t>
  </si>
  <si>
    <t>-62.2</t>
  </si>
  <si>
    <t>Chongqing Wanzhou CBZ</t>
  </si>
  <si>
    <t>1486.0</t>
  </si>
  <si>
    <t>1142.6</t>
  </si>
  <si>
    <t>Chongqing Lianglu GuoyuanPort CBZ</t>
  </si>
  <si>
    <t>-8.9</t>
  </si>
  <si>
    <t>-0.3</t>
  </si>
  <si>
    <t>-19.8</t>
  </si>
  <si>
    <t>Chongqing Xiyong CBZ</t>
  </si>
  <si>
    <t>-3.0</t>
  </si>
  <si>
    <t>10.2</t>
  </si>
  <si>
    <t>-25.2</t>
  </si>
  <si>
    <t>Chongqing Jiangjin CBZ</t>
  </si>
  <si>
    <t>-24.1</t>
  </si>
  <si>
    <t>-35.1</t>
  </si>
  <si>
    <t>Chongqing Yongchuan CBZ</t>
  </si>
  <si>
    <t>Chengdu Int'l Rail Port CBZ</t>
  </si>
  <si>
    <t>12.3</t>
  </si>
  <si>
    <t>9.1</t>
  </si>
  <si>
    <t>24.9</t>
  </si>
  <si>
    <t>Chengdu HNTIDA Xiyuan CBZ</t>
  </si>
  <si>
    <t>-90.5</t>
  </si>
  <si>
    <t>-90.7</t>
  </si>
  <si>
    <t>Chengdu HNTIDA CBZ</t>
  </si>
  <si>
    <t>23.2</t>
  </si>
  <si>
    <t>-1.2</t>
  </si>
  <si>
    <t>57.4</t>
  </si>
  <si>
    <t>Luzhou CBZ</t>
  </si>
  <si>
    <t>61.3</t>
  </si>
  <si>
    <t>85.2</t>
  </si>
  <si>
    <t>19.0</t>
  </si>
  <si>
    <t>Mianyang CBZ</t>
  </si>
  <si>
    <t>-69.3</t>
  </si>
  <si>
    <t>-75.0</t>
  </si>
  <si>
    <t>11.6</t>
  </si>
  <si>
    <t>Yibin CBZ</t>
  </si>
  <si>
    <t>37.7</t>
  </si>
  <si>
    <t>99.3</t>
  </si>
  <si>
    <t>Guiyang CBZ</t>
  </si>
  <si>
    <t>0.4</t>
  </si>
  <si>
    <t>-23.5</t>
  </si>
  <si>
    <t>25.3</t>
  </si>
  <si>
    <t>Zunyi CBZ</t>
  </si>
  <si>
    <t>10.5</t>
  </si>
  <si>
    <t>-36.4</t>
  </si>
  <si>
    <t>161.4</t>
  </si>
  <si>
    <t>Gui'an CBZ</t>
  </si>
  <si>
    <t>27.4</t>
  </si>
  <si>
    <t>-22.2</t>
  </si>
  <si>
    <t>108.7</t>
  </si>
  <si>
    <t>Kunming CBZ</t>
  </si>
  <si>
    <t>-14.7</t>
  </si>
  <si>
    <t>-37.9</t>
  </si>
  <si>
    <t>Honghe CBZ</t>
  </si>
  <si>
    <t>-54.1</t>
  </si>
  <si>
    <t>-56.8</t>
  </si>
  <si>
    <t>-52.6</t>
  </si>
  <si>
    <t>Lhasa CBZ</t>
  </si>
  <si>
    <t>91.5</t>
  </si>
  <si>
    <t>80.9</t>
  </si>
  <si>
    <t>818.3</t>
  </si>
  <si>
    <t>Xi'an Guanzhong CBZ</t>
  </si>
  <si>
    <t>-15.8</t>
  </si>
  <si>
    <t>-1.8</t>
  </si>
  <si>
    <t>Xi'an CBZ</t>
  </si>
  <si>
    <t>59.7</t>
  </si>
  <si>
    <t>60.8</t>
  </si>
  <si>
    <t>46.7</t>
  </si>
  <si>
    <t>Xi'an HNTIDA CBZ</t>
  </si>
  <si>
    <t>30.2</t>
  </si>
  <si>
    <t>12.0</t>
  </si>
  <si>
    <t>62.9</t>
  </si>
  <si>
    <t>Xi'an Air Base CBZ</t>
  </si>
  <si>
    <t>24.0</t>
  </si>
  <si>
    <t>1405.3</t>
  </si>
  <si>
    <t>-24.0</t>
  </si>
  <si>
    <t>Baoji CBZ</t>
  </si>
  <si>
    <t>-92.9</t>
  </si>
  <si>
    <t>-91.9</t>
  </si>
  <si>
    <t>-94.1</t>
  </si>
  <si>
    <t>Shaanxi Xixian Airport CBZ</t>
  </si>
  <si>
    <t>149.3</t>
  </si>
  <si>
    <t>1562.8</t>
  </si>
  <si>
    <t>52.6</t>
  </si>
  <si>
    <t>Shaanxi Yangling CBZ</t>
  </si>
  <si>
    <t>Lanzhouxinqu CBZ</t>
  </si>
  <si>
    <t>-78.9</t>
  </si>
  <si>
    <t>29.9</t>
  </si>
  <si>
    <t>Xining CBZ</t>
  </si>
  <si>
    <t>-58.9</t>
  </si>
  <si>
    <t>-63.7</t>
  </si>
  <si>
    <t>Yinchuan CBZ</t>
  </si>
  <si>
    <t>-56.7</t>
  </si>
  <si>
    <t>-63.1</t>
  </si>
  <si>
    <t>-51.6</t>
  </si>
  <si>
    <t>Urumqi CBZ</t>
  </si>
  <si>
    <t>-5.1</t>
  </si>
  <si>
    <t>-8.3</t>
  </si>
  <si>
    <t>58.9</t>
  </si>
  <si>
    <t>Alashankou CBZ</t>
  </si>
  <si>
    <t>28.8</t>
  </si>
  <si>
    <t>-4.8</t>
  </si>
  <si>
    <t>52.1</t>
  </si>
  <si>
    <t>Kashgar CBZ</t>
  </si>
  <si>
    <t>66.7</t>
  </si>
  <si>
    <t>78.4</t>
  </si>
  <si>
    <t>-80.1</t>
  </si>
  <si>
    <t>Khorgos CBZ</t>
  </si>
  <si>
    <t>11.4</t>
  </si>
  <si>
    <t>9.6</t>
  </si>
  <si>
    <t>231.6</t>
  </si>
  <si>
    <t>International Border Cooperation Center</t>
  </si>
  <si>
    <t>2.5</t>
  </si>
  <si>
    <t>-42.8</t>
  </si>
  <si>
    <t>525.1</t>
  </si>
  <si>
    <t>China-Kazakhstan Horgos IBCC(China Side)</t>
  </si>
  <si>
    <t>Bonded Logisitics Center</t>
  </si>
  <si>
    <t>20.0</t>
  </si>
  <si>
    <t>Beijing Yizhuang BLC</t>
  </si>
  <si>
    <t>151.5</t>
  </si>
  <si>
    <t>12.7</t>
  </si>
  <si>
    <t>152.3</t>
  </si>
  <si>
    <t>Tianjin ETDA BLC</t>
  </si>
  <si>
    <t>-53.5</t>
  </si>
  <si>
    <t>305.3</t>
  </si>
  <si>
    <t>-54.4</t>
  </si>
  <si>
    <t>Tianjin Jizhou BLC</t>
  </si>
  <si>
    <t>2300.4</t>
  </si>
  <si>
    <t>706.9</t>
  </si>
  <si>
    <t>Xinji BLC</t>
  </si>
  <si>
    <t>93.1</t>
  </si>
  <si>
    <t>74.3</t>
  </si>
  <si>
    <t>97.8</t>
  </si>
  <si>
    <t>Tangshan Port BLC</t>
  </si>
  <si>
    <t>-39.7</t>
  </si>
  <si>
    <t>-62.5</t>
  </si>
  <si>
    <t>-27.8</t>
  </si>
  <si>
    <t>Hebei Wuan BLC</t>
  </si>
  <si>
    <t>5410.1</t>
  </si>
  <si>
    <t>1009.2</t>
  </si>
  <si>
    <t>Datong Int'l Land Port BLC</t>
  </si>
  <si>
    <t>-100.0</t>
  </si>
  <si>
    <t>Shanxi Lanhua BLC</t>
  </si>
  <si>
    <t>-25.3</t>
  </si>
  <si>
    <t>Shanxi Fanglue BLC</t>
  </si>
  <si>
    <t>Baotou BLC</t>
  </si>
  <si>
    <t>Chifeng BLC</t>
  </si>
  <si>
    <t>55.1</t>
  </si>
  <si>
    <t>65.0</t>
  </si>
  <si>
    <t>39.7</t>
  </si>
  <si>
    <t>Qisumu BLC</t>
  </si>
  <si>
    <t>-36.2</t>
  </si>
  <si>
    <t>-36.2</t>
  </si>
  <si>
    <t>Bayannaoer BLC</t>
  </si>
  <si>
    <t>Jinzhou Port BLC</t>
  </si>
  <si>
    <t>-100.0</t>
  </si>
  <si>
    <t>Yingkou Port BLC</t>
  </si>
  <si>
    <t>-45.8</t>
  </si>
  <si>
    <t>228.6</t>
  </si>
  <si>
    <t>-46.1</t>
  </si>
  <si>
    <t>Panjin Port BLC</t>
  </si>
  <si>
    <t>Tieling BLC</t>
  </si>
  <si>
    <t>-25.9</t>
  </si>
  <si>
    <t>-97.9</t>
  </si>
  <si>
    <t>Jilin BLC</t>
  </si>
  <si>
    <t>-40.8</t>
  </si>
  <si>
    <t>-38.3</t>
  </si>
  <si>
    <t>Yanji Int'l Airport BLC</t>
  </si>
  <si>
    <t>-54.5</t>
  </si>
  <si>
    <t>-48.7</t>
  </si>
  <si>
    <t>Mudanjiang BLC</t>
  </si>
  <si>
    <t>403.9</t>
  </si>
  <si>
    <t>Heihe BLC</t>
  </si>
  <si>
    <t>-58.8</t>
  </si>
  <si>
    <t>1319.8</t>
  </si>
  <si>
    <t>Shanghai Xibei BLC</t>
  </si>
  <si>
    <t>-11.5</t>
  </si>
  <si>
    <t>-10.8</t>
  </si>
  <si>
    <t>Shanghai Hongqiao Central Business District BLC</t>
  </si>
  <si>
    <t>54.8</t>
  </si>
  <si>
    <t>26.0</t>
  </si>
  <si>
    <t>55.5</t>
  </si>
  <si>
    <t>Nanjing Airport BLC</t>
  </si>
  <si>
    <t>-36.8</t>
  </si>
  <si>
    <t>-53.7</t>
  </si>
  <si>
    <t>Jiangsu Xinyi BLC</t>
  </si>
  <si>
    <t>-13.4</t>
  </si>
  <si>
    <t>148.4</t>
  </si>
  <si>
    <t>-15.1</t>
  </si>
  <si>
    <t>Xuzhou BLC</t>
  </si>
  <si>
    <t>-31.9</t>
  </si>
  <si>
    <t>-34.8</t>
  </si>
  <si>
    <t>8.0</t>
  </si>
  <si>
    <t>Rugao Port BLC</t>
  </si>
  <si>
    <t>8.7</t>
  </si>
  <si>
    <t>39.0</t>
  </si>
  <si>
    <t>Lianyungang BLC</t>
  </si>
  <si>
    <t>-59.9</t>
  </si>
  <si>
    <t>296.4</t>
  </si>
  <si>
    <t>-61.1</t>
  </si>
  <si>
    <t>Dafeng Port BLC</t>
  </si>
  <si>
    <t>352.0</t>
  </si>
  <si>
    <t>9597.8</t>
  </si>
  <si>
    <t>294.1</t>
  </si>
  <si>
    <t>Jingjiang BLC</t>
  </si>
  <si>
    <t>17.2</t>
  </si>
  <si>
    <t>14.0</t>
  </si>
  <si>
    <t>Jiangsu Haian BLC</t>
  </si>
  <si>
    <t>58.4</t>
  </si>
  <si>
    <t>50.5</t>
  </si>
  <si>
    <t>78.9</t>
  </si>
  <si>
    <t>Ningbo Lishe BLC</t>
  </si>
  <si>
    <t>-1.5</t>
  </si>
  <si>
    <t>-17.0</t>
  </si>
  <si>
    <t>6.4</t>
  </si>
  <si>
    <t>Huzhou BLC</t>
  </si>
  <si>
    <t>12.2</t>
  </si>
  <si>
    <t>-49.7</t>
  </si>
  <si>
    <t>198.4</t>
  </si>
  <si>
    <t>Huzhou Deqing BLC</t>
  </si>
  <si>
    <t>43.5</t>
  </si>
  <si>
    <t>200.1</t>
  </si>
  <si>
    <t>Hangzhou BLC</t>
  </si>
  <si>
    <t>194.3</t>
  </si>
  <si>
    <t>204.2</t>
  </si>
  <si>
    <t>16.4</t>
  </si>
  <si>
    <t>Yiwu BLC</t>
  </si>
  <si>
    <t>28.7</t>
  </si>
  <si>
    <t>93.2</t>
  </si>
  <si>
    <t>25.7</t>
  </si>
  <si>
    <t>Ningbo Zhenhai BLC</t>
  </si>
  <si>
    <t>-69.7</t>
  </si>
  <si>
    <t>-69.7</t>
  </si>
  <si>
    <t>Hefei Airport BLC</t>
  </si>
  <si>
    <t>-16.4</t>
  </si>
  <si>
    <t>-16.9</t>
  </si>
  <si>
    <t>Bengbu(Wanbei) BLC</t>
  </si>
  <si>
    <t>-22.5</t>
  </si>
  <si>
    <t>Tongling(Wanzhongnan)BLC</t>
  </si>
  <si>
    <t>106544.4</t>
  </si>
  <si>
    <t>105292.6</t>
  </si>
  <si>
    <t>Anhui Wandongnan BLC</t>
  </si>
  <si>
    <t>373.0</t>
  </si>
  <si>
    <t>238.8</t>
  </si>
  <si>
    <t>Wanjiang Jiangnan BLC</t>
  </si>
  <si>
    <t>Xiangfu BLC</t>
  </si>
  <si>
    <t>200.4</t>
  </si>
  <si>
    <t>-53.1</t>
  </si>
  <si>
    <t>296.3</t>
  </si>
  <si>
    <t>Xiamen Huoju(Xiang'an) BLC</t>
  </si>
  <si>
    <t>-20.8</t>
  </si>
  <si>
    <t>0.3</t>
  </si>
  <si>
    <t>Zhangzhou Taiwanese Investment Zone BLC</t>
  </si>
  <si>
    <t>997.7</t>
  </si>
  <si>
    <t>1021.7</t>
  </si>
  <si>
    <t>Quanzhou Shihu Port BLC</t>
  </si>
  <si>
    <t>224.8</t>
  </si>
  <si>
    <t>313.6</t>
  </si>
  <si>
    <t>Longnan BLC</t>
  </si>
  <si>
    <t>9.2</t>
  </si>
  <si>
    <t>21.0</t>
  </si>
  <si>
    <t>Qingdao Xihaian New Area BLC</t>
  </si>
  <si>
    <t>676.7</t>
  </si>
  <si>
    <t>-26.8</t>
  </si>
  <si>
    <t>Yantai Fushan huili BLC</t>
  </si>
  <si>
    <t>Luzhongyunda BLC</t>
  </si>
  <si>
    <t>-28.5</t>
  </si>
  <si>
    <t>Heze Inland Port BLC</t>
  </si>
  <si>
    <t>100.6</t>
  </si>
  <si>
    <t>-86.0</t>
  </si>
  <si>
    <t>104.9</t>
  </si>
  <si>
    <t>Qingdao BP Zhucheng BLC</t>
  </si>
  <si>
    <t>-95.7</t>
  </si>
  <si>
    <t>-94.7</t>
  </si>
  <si>
    <t>Henan Dezhong BLC</t>
  </si>
  <si>
    <t>-84.2</t>
  </si>
  <si>
    <t>Henan Shangqiu BLC</t>
  </si>
  <si>
    <t>-61.2</t>
  </si>
  <si>
    <t>-65.7</t>
  </si>
  <si>
    <t>Henan Xuchang BLC</t>
  </si>
  <si>
    <t>-61.3</t>
  </si>
  <si>
    <t>-57.7</t>
  </si>
  <si>
    <t>-65.4</t>
  </si>
  <si>
    <t>Henan Minquan BLC</t>
  </si>
  <si>
    <t>3.2</t>
  </si>
  <si>
    <t>Yichang Sanxia BLC</t>
  </si>
  <si>
    <t>46.4</t>
  </si>
  <si>
    <t>-20.1</t>
  </si>
  <si>
    <t>181.2</t>
  </si>
  <si>
    <t>Jingmen BLC</t>
  </si>
  <si>
    <t>-21.7</t>
  </si>
  <si>
    <t>Xiantao BLC</t>
  </si>
  <si>
    <t>314.5</t>
  </si>
  <si>
    <t>314.5</t>
  </si>
  <si>
    <t>Changsha Jinxia BLC</t>
  </si>
  <si>
    <t>137.1</t>
  </si>
  <si>
    <t>125.5</t>
  </si>
  <si>
    <t>320.0</t>
  </si>
  <si>
    <t>Zhuzhou Tongtangwan BLC</t>
  </si>
  <si>
    <t>174.8</t>
  </si>
  <si>
    <t>84.4</t>
  </si>
  <si>
    <t>Shenzhen Airport BLC</t>
  </si>
  <si>
    <t>-29.4</t>
  </si>
  <si>
    <t>-12.3</t>
  </si>
  <si>
    <t>Jiangmen Daguang Bay BLC</t>
  </si>
  <si>
    <t>-60.6</t>
  </si>
  <si>
    <t>-61.8</t>
  </si>
  <si>
    <t>-60.6</t>
  </si>
  <si>
    <t>Zhanjiang BLC</t>
  </si>
  <si>
    <t>-13.6</t>
  </si>
  <si>
    <t>-27.3</t>
  </si>
  <si>
    <t>-7.6</t>
  </si>
  <si>
    <t>Zhongshan BLC</t>
  </si>
  <si>
    <t>10.4</t>
  </si>
  <si>
    <t>-16.8</t>
  </si>
  <si>
    <t>28.7</t>
  </si>
  <si>
    <t>Foshanguotong BLC</t>
  </si>
  <si>
    <t>-33.4</t>
  </si>
  <si>
    <t>Dongguan Qingxi BLC</t>
  </si>
  <si>
    <t>-69.9</t>
  </si>
  <si>
    <t>-55.4</t>
  </si>
  <si>
    <t>Liuzhou BLC</t>
  </si>
  <si>
    <t>Fangcheng Port BLC</t>
  </si>
  <si>
    <t>284.8</t>
  </si>
  <si>
    <t>688.6</t>
  </si>
  <si>
    <t>283.5</t>
  </si>
  <si>
    <t>Hainan Sanya BLC</t>
  </si>
  <si>
    <t>-97.5</t>
  </si>
  <si>
    <t>-97.5</t>
  </si>
  <si>
    <t>Chongqing Guoyuan BLC</t>
  </si>
  <si>
    <t>Chongqing Railway BLC</t>
  </si>
  <si>
    <t>-64.7</t>
  </si>
  <si>
    <t>-72.6</t>
  </si>
  <si>
    <t>-57.4</t>
  </si>
  <si>
    <t>Chongqing Nanpeng Road BLC</t>
  </si>
  <si>
    <t>-12.0</t>
  </si>
  <si>
    <t>-50.2</t>
  </si>
  <si>
    <t>Chengdu Airport BLC</t>
  </si>
  <si>
    <t>158.2</t>
  </si>
  <si>
    <t>-81.6</t>
  </si>
  <si>
    <t>254.1</t>
  </si>
  <si>
    <t>Tianfu new area(Chengdu) BLC</t>
  </si>
  <si>
    <t>5.0</t>
  </si>
  <si>
    <t>-85.9</t>
  </si>
  <si>
    <t>247.3</t>
  </si>
  <si>
    <t>Nanchong BLC</t>
  </si>
  <si>
    <t>-60.8</t>
  </si>
  <si>
    <t>-97.0</t>
  </si>
  <si>
    <t>Kunming Gaoxin BLC</t>
  </si>
  <si>
    <t>298.5</t>
  </si>
  <si>
    <t>298.5</t>
  </si>
  <si>
    <t>598.7</t>
  </si>
  <si>
    <t>253.2</t>
  </si>
  <si>
    <t>12789.5</t>
  </si>
  <si>
    <t>Wuwei BLC</t>
  </si>
  <si>
    <t>172.3</t>
  </si>
  <si>
    <t>268.9</t>
  </si>
  <si>
    <t>-74.3</t>
  </si>
  <si>
    <t>Qinghai CaojiaBZo BLC</t>
  </si>
  <si>
    <t>Shizuishan BLC</t>
  </si>
  <si>
    <t>292.2</t>
  </si>
  <si>
    <t>292.2</t>
  </si>
  <si>
    <t>Kuitun BLC</t>
  </si>
  <si>
    <t>-22.3</t>
  </si>
  <si>
    <t>3000.6</t>
  </si>
  <si>
    <t>-62.0</t>
  </si>
  <si>
    <t>Note: 
1. Abbreviations shown in the table refer to:
"SEZ" = Special Economic Zone;
"BA" = Bonded Area;
"EPZ" = Export Processing Zone;
"BP" = Bonded Port;
"IBA"= Integrated Bonded Area;
"BLC" = Bonded Logisitics Center.
2. Since 2021, the imports and exports by BLC are compiled according to GACC Annoucement No.3（2021）.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</si>
</sst>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7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0" borderId="8" xfId="0" applyAlignment="1" applyProtection="1">
      <alignment horizontal="center" vertical="center"/>
      <protection/>
    </xf>
    <xf numFmtId="0" fontId="4" fillId="0" borderId="8" xfId="0" applyAlignment="1" applyProtection="1">
      <alignment horizontal="center" vertical="center"/>
      <protection/>
    </xf>
    <xf numFmtId="0" fontId="4" fillId="0" borderId="9" xfId="0" applyAlignment="1" applyProtection="1">
      <alignment horizontal="center" vertical="center"/>
      <protection/>
    </xf>
    <xf numFmtId="0" fontId="5" fillId="0" borderId="10" xfId="0" applyAlignment="1" applyProtection="1">
      <alignment horizontal="left" vertical="center" wrapText="1"/>
      <protection/>
    </xf>
    <xf numFmtId="177" fontId="0" fillId="0" borderId="8" xfId="0" applyAlignment="1" applyProtection="1">
      <alignment horizontal="right" vertical="center"/>
      <protection/>
    </xf>
    <xf numFmtId="178" fontId="0" fillId="0" borderId="8" xfId="0" applyAlignment="1" applyProtection="1">
      <alignment horizontal="right" vertical="center"/>
      <protection/>
    </xf>
    <xf numFmtId="178" fontId="0" fillId="0" borderId="9" xfId="0" applyAlignment="1" applyProtection="1">
      <alignment horizontal="right" vertical="center"/>
      <protection/>
    </xf>
    <xf numFmtId="0" fontId="5" fillId="0" borderId="11" xfId="0" applyAlignment="1" applyProtection="1">
      <alignment horizontal="left" vertical="center" wrapText="1" indent="1"/>
      <protection/>
    </xf>
    <xf numFmtId="0" fontId="5" fillId="0" borderId="11" xfId="0" applyAlignment="1" applyProtection="1">
      <alignment horizontal="left" vertical="center" wrapText="1"/>
      <protection/>
    </xf>
    <xf numFmtId="0" fontId="6" fillId="2" borderId="11" xfId="0" applyAlignment="1" applyProtection="1">
      <alignment horizontal="left" vertical="center" wrapText="1" indent="1"/>
      <protection/>
    </xf>
    <xf numFmtId="0" fontId="6" fillId="2" borderId="11" xfId="0" applyAlignment="1" applyProtection="1">
      <alignment horizontal="left" vertical="center" wrapText="1"/>
      <protection/>
    </xf>
    <xf numFmtId="0" fontId="5" fillId="0" borderId="12" xfId="0" applyAlignment="1" applyProtection="1">
      <alignment horizontal="left" vertical="center" wrapText="1" indent="1"/>
      <protection/>
    </xf>
    <xf numFmtId="0" fontId="0" fillId="0" borderId="13" xfId="0" applyAlignment="1" applyProtection="1">
      <alignment horizontal="left" vertical="center" wrapText="1"/>
      <protection/>
    </xf>
    <xf numFmtId="0" fontId="0" fillId="0" borderId="14" xfId="0" applyAlignment="1" applyProtection="1">
      <alignment horizontal="left" vertical="center" wrapText="1"/>
      <protection/>
    </xf>
    <xf numFmtId="0" fontId="0" fillId="0" borderId="15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ont>
        <i val="0"/>
        <color rgb="FF000000"/>
      </font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0"/>
  <sheetViews>
    <sheetView tabSelected="1" defaultGridColor="0" zoomScaleSheetLayoutView="100" colorId="23" workbookViewId="0" topLeftCell="A1">
      <selection activeCell="A1" sqref="A1:V277"/>
    </sheetView>
  </sheetViews>
  <sheetFormatPr defaultColWidth="9.00390625" defaultRowHeight="13.5"/>
  <cols>
    <col min="1" max="1" width="15.125" style="1" customWidth="1"/>
    <col min="2" max="2" width="37.875" style="1" customWidth="1"/>
    <col min="3" max="3" width="27.25390625" style="1" customWidth="1"/>
    <col min="4" max="4" width="13.875" style="1" customWidth="1"/>
    <col min="5" max="5" width="13.75390625" style="1" customWidth="1"/>
    <col min="6" max="6" width="16.00390625" style="1" customWidth="1"/>
    <col min="7" max="7" width="15.125" style="1" customWidth="1"/>
    <col min="8" max="9" width="14.50390625" style="1" customWidth="1"/>
    <col min="10" max="10" width="13.375" style="1" customWidth="1"/>
    <col min="11" max="11" width="14.625" style="1" customWidth="1"/>
  </cols>
  <sheetData>
    <row r="1" ht="13.5" customHeight="1"/>
    <row r="2" spans="2:11" ht="27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0:11" ht="14.25" customHeight="1">
      <c r="J3" s="4" t="s">
        <v>1</v>
      </c>
      <c r="K3" s="4"/>
    </row>
    <row r="4" spans="2:11" ht="15" customHeight="1">
      <c r="B4" s="5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  <c r="I4" s="8" t="s">
        <v>6</v>
      </c>
      <c r="J4" s="9"/>
      <c r="K4" s="10"/>
    </row>
    <row r="5" spans="2:11" ht="15" customHeight="1">
      <c r="B5" s="11"/>
      <c r="C5" s="12" t="s">
        <v>7</v>
      </c>
      <c r="D5" s="12" t="s">
        <v>8</v>
      </c>
      <c r="E5" s="12" t="s">
        <v>7</v>
      </c>
      <c r="F5" s="12" t="s">
        <v>8</v>
      </c>
      <c r="G5" s="12" t="s">
        <v>7</v>
      </c>
      <c r="H5" s="12" t="s">
        <v>8</v>
      </c>
      <c r="I5" s="13" t="s">
        <v>9</v>
      </c>
      <c r="J5" s="13" t="s">
        <v>10</v>
      </c>
      <c r="K5" s="14" t="s">
        <v>11</v>
      </c>
    </row>
    <row r="6" spans="2:11" ht="12.75" customHeight="1">
      <c r="B6" s="15" t="s">
        <v>12</v>
      </c>
      <c r="C6" s="16">
        <v>66797115.094</v>
      </c>
      <c r="D6" s="16">
        <v>195891553.974</v>
      </c>
      <c r="E6" s="16">
        <v>37638320.844</v>
      </c>
      <c r="F6" s="16">
        <v>116885784.202</v>
      </c>
      <c r="G6" s="16">
        <v>29158794.25</v>
      </c>
      <c r="H6" s="16">
        <v>79005769.772</v>
      </c>
      <c r="I6" s="17" t="s">
        <v>13</v>
      </c>
      <c r="J6" s="17" t="s">
        <v>14</v>
      </c>
      <c r="K6" s="18" t="s">
        <v>15</v>
      </c>
    </row>
    <row r="7" spans="2:11" ht="12.75" customHeight="1">
      <c r="B7" s="19" t="s">
        <v>16</v>
      </c>
      <c r="C7" s="16">
        <v>11025017.272</v>
      </c>
      <c r="D7" s="16">
        <v>31724757.373</v>
      </c>
      <c r="E7" s="16">
        <v>5310605.823</v>
      </c>
      <c r="F7" s="16">
        <v>15161582.587</v>
      </c>
      <c r="G7" s="16">
        <v>5714411.449</v>
      </c>
      <c r="H7" s="16">
        <v>16563174.786</v>
      </c>
      <c r="I7" s="17" t="s">
        <v>17</v>
      </c>
      <c r="J7" s="17" t="s">
        <v>18</v>
      </c>
      <c r="K7" s="18" t="s">
        <v>19</v>
      </c>
    </row>
    <row r="8" spans="2:11" ht="12.75" customHeight="1">
      <c r="B8" s="19" t="s">
        <v>20</v>
      </c>
      <c r="C8" s="16">
        <v>48699894.95</v>
      </c>
      <c r="D8" s="16">
        <v>143596789.574</v>
      </c>
      <c r="E8" s="16">
        <v>28354109.826</v>
      </c>
      <c r="F8" s="16">
        <v>90418406.543</v>
      </c>
      <c r="G8" s="16">
        <v>20345785.124</v>
      </c>
      <c r="H8" s="16">
        <v>53178383.031</v>
      </c>
      <c r="I8" s="17" t="s">
        <v>21</v>
      </c>
      <c r="J8" s="17" t="s">
        <v>22</v>
      </c>
      <c r="K8" s="18" t="s">
        <v>23</v>
      </c>
    </row>
    <row r="9" spans="2:11" ht="12.75" customHeight="1">
      <c r="B9" s="19" t="s">
        <v>24</v>
      </c>
      <c r="C9" s="16">
        <v>3339024.222</v>
      </c>
      <c r="D9" s="16">
        <v>9747111.143</v>
      </c>
      <c r="E9" s="16">
        <v>2290763.253</v>
      </c>
      <c r="F9" s="16">
        <v>6797203.645</v>
      </c>
      <c r="G9" s="16">
        <v>1048260.969</v>
      </c>
      <c r="H9" s="16">
        <v>2949907.498</v>
      </c>
      <c r="I9" s="17" t="s">
        <v>25</v>
      </c>
      <c r="J9" s="17" t="s">
        <v>26</v>
      </c>
      <c r="K9" s="18" t="s">
        <v>27</v>
      </c>
    </row>
    <row r="10" spans="2:11" ht="12.75" customHeight="1">
      <c r="B10" s="19" t="s">
        <v>28</v>
      </c>
      <c r="C10" s="16">
        <v>728180.675</v>
      </c>
      <c r="D10" s="16">
        <v>1784147.293</v>
      </c>
      <c r="E10" s="16">
        <v>610801.949</v>
      </c>
      <c r="F10" s="16">
        <v>1413175.713</v>
      </c>
      <c r="G10" s="16">
        <v>117378.726</v>
      </c>
      <c r="H10" s="16">
        <v>370971.58</v>
      </c>
      <c r="I10" s="17" t="s">
        <v>29</v>
      </c>
      <c r="J10" s="17" t="s">
        <v>30</v>
      </c>
      <c r="K10" s="18" t="s">
        <v>31</v>
      </c>
    </row>
    <row r="11" spans="2:11" ht="12.75" customHeight="1">
      <c r="B11" s="19" t="s">
        <v>32</v>
      </c>
      <c r="C11" s="16">
        <v>3004997.975</v>
      </c>
      <c r="D11" s="16">
        <v>9038748.591</v>
      </c>
      <c r="E11" s="16">
        <v>1072039.993</v>
      </c>
      <c r="F11" s="16">
        <v>3095415.714</v>
      </c>
      <c r="G11" s="16">
        <v>1932957.982</v>
      </c>
      <c r="H11" s="16">
        <v>5943332.877</v>
      </c>
      <c r="I11" s="17" t="s">
        <v>33</v>
      </c>
      <c r="J11" s="17" t="s">
        <v>34</v>
      </c>
      <c r="K11" s="18" t="s">
        <v>35</v>
      </c>
    </row>
    <row r="12" spans="2:11" ht="25.5" customHeight="1">
      <c r="B12" s="20" t="s">
        <v>36</v>
      </c>
      <c r="C12" s="16">
        <v>40110435.806</v>
      </c>
      <c r="D12" s="16">
        <v>108432017.466</v>
      </c>
      <c r="E12" s="16">
        <v>21917342.668</v>
      </c>
      <c r="F12" s="16">
        <v>59061095.576</v>
      </c>
      <c r="G12" s="16">
        <v>18193093.138</v>
      </c>
      <c r="H12" s="16">
        <v>49370921.89</v>
      </c>
      <c r="I12" s="17" t="s">
        <v>37</v>
      </c>
      <c r="J12" s="17" t="s">
        <v>38</v>
      </c>
      <c r="K12" s="18" t="s">
        <v>39</v>
      </c>
    </row>
    <row r="13" spans="2:11" ht="25.5" customHeight="1">
      <c r="B13" s="20" t="s">
        <v>40</v>
      </c>
      <c r="C13" s="16">
        <v>33342502.18</v>
      </c>
      <c r="D13" s="16">
        <v>87787598.372</v>
      </c>
      <c r="E13" s="16">
        <v>20053585.921</v>
      </c>
      <c r="F13" s="16">
        <v>53095651.845</v>
      </c>
      <c r="G13" s="16">
        <v>13288916.259</v>
      </c>
      <c r="H13" s="16">
        <v>34691946.527</v>
      </c>
      <c r="I13" s="17" t="s">
        <v>37</v>
      </c>
      <c r="J13" s="17" t="s">
        <v>41</v>
      </c>
      <c r="K13" s="18" t="s">
        <v>42</v>
      </c>
    </row>
    <row r="14" spans="2:11" ht="12.75" customHeight="1">
      <c r="B14" s="20" t="s">
        <v>43</v>
      </c>
      <c r="C14" s="16">
        <v>3632945.384</v>
      </c>
      <c r="D14" s="16">
        <v>11418193.617</v>
      </c>
      <c r="E14" s="16">
        <v>1822550.356</v>
      </c>
      <c r="F14" s="16">
        <v>6060828.812</v>
      </c>
      <c r="G14" s="16">
        <v>1810395.028</v>
      </c>
      <c r="H14" s="16">
        <v>5357364.805</v>
      </c>
      <c r="I14" s="17" t="s">
        <v>44</v>
      </c>
      <c r="J14" s="17" t="s">
        <v>45</v>
      </c>
      <c r="K14" s="18" t="s">
        <v>46</v>
      </c>
    </row>
    <row r="15" spans="2:11" ht="12.75" customHeight="1">
      <c r="B15" s="20" t="s">
        <v>47</v>
      </c>
      <c r="C15" s="16">
        <v>19032423.229</v>
      </c>
      <c r="D15" s="16">
        <v>50449061.726</v>
      </c>
      <c r="E15" s="16">
        <v>5659650.041</v>
      </c>
      <c r="F15" s="16">
        <v>14557739.814</v>
      </c>
      <c r="G15" s="16">
        <v>13372773.188</v>
      </c>
      <c r="H15" s="16">
        <v>35891321.912</v>
      </c>
      <c r="I15" s="17" t="s">
        <v>48</v>
      </c>
      <c r="J15" s="17" t="s">
        <v>49</v>
      </c>
      <c r="K15" s="18" t="s">
        <v>50</v>
      </c>
    </row>
    <row r="16" spans="2:11" ht="12.75" customHeight="1">
      <c r="B16" s="19" t="s">
        <v>51</v>
      </c>
      <c r="C16" s="16">
        <v>97976.462</v>
      </c>
      <c r="D16" s="16">
        <v>272722.481</v>
      </c>
      <c r="E16" s="16">
        <v>40488.339</v>
      </c>
      <c r="F16" s="16">
        <v>114115.031</v>
      </c>
      <c r="G16" s="16">
        <v>57488.123</v>
      </c>
      <c r="H16" s="16">
        <v>158607.45</v>
      </c>
      <c r="I16" s="17" t="s">
        <v>52</v>
      </c>
      <c r="J16" s="17" t="s">
        <v>53</v>
      </c>
      <c r="K16" s="18" t="s">
        <v>54</v>
      </c>
    </row>
    <row r="17" spans="2:11" ht="12.75" customHeight="1">
      <c r="B17" s="19" t="s">
        <v>55</v>
      </c>
      <c r="C17" s="16">
        <v>12562060.51</v>
      </c>
      <c r="D17" s="16">
        <v>32840325.899</v>
      </c>
      <c r="E17" s="16">
        <v>3193900.384</v>
      </c>
      <c r="F17" s="16">
        <v>8079834.28</v>
      </c>
      <c r="G17" s="16">
        <v>9368160.126</v>
      </c>
      <c r="H17" s="16">
        <v>24760491.619</v>
      </c>
      <c r="I17" s="17" t="s">
        <v>56</v>
      </c>
      <c r="J17" s="17" t="s">
        <v>57</v>
      </c>
      <c r="K17" s="18" t="s">
        <v>58</v>
      </c>
    </row>
    <row r="18" spans="2:11" ht="12.75" customHeight="1">
      <c r="B18" s="19" t="s">
        <v>59</v>
      </c>
      <c r="C18" s="16">
        <v>1606508.951</v>
      </c>
      <c r="D18" s="16">
        <v>4957542.009</v>
      </c>
      <c r="E18" s="16">
        <v>389857.217</v>
      </c>
      <c r="F18" s="16">
        <v>1135194.804</v>
      </c>
      <c r="G18" s="16">
        <v>1216651.734</v>
      </c>
      <c r="H18" s="16">
        <v>3822347.205</v>
      </c>
      <c r="I18" s="17" t="s">
        <v>60</v>
      </c>
      <c r="J18" s="17" t="s">
        <v>61</v>
      </c>
      <c r="K18" s="18" t="s">
        <v>62</v>
      </c>
    </row>
    <row r="19" spans="2:11" ht="12.75" customHeight="1">
      <c r="B19" s="19" t="s">
        <v>63</v>
      </c>
      <c r="C19" s="16">
        <v>4516293.657</v>
      </c>
      <c r="D19" s="16">
        <v>11641949.35</v>
      </c>
      <c r="E19" s="16">
        <v>1951714.888</v>
      </c>
      <c r="F19" s="16">
        <v>4975379.462</v>
      </c>
      <c r="G19" s="16">
        <v>2564578.769</v>
      </c>
      <c r="H19" s="16">
        <v>6666569.888</v>
      </c>
      <c r="I19" s="17" t="s">
        <v>64</v>
      </c>
      <c r="J19" s="17" t="s">
        <v>65</v>
      </c>
      <c r="K19" s="18" t="s">
        <v>66</v>
      </c>
    </row>
    <row r="20" spans="2:11" ht="12.75" customHeight="1">
      <c r="B20" s="21" t="s">
        <v>67</v>
      </c>
      <c r="C20" s="16">
        <v>249583.649</v>
      </c>
      <c r="D20" s="16">
        <v>736521.987</v>
      </c>
      <c r="E20" s="16">
        <v>83689.213</v>
      </c>
      <c r="F20" s="16">
        <v>253216.237</v>
      </c>
      <c r="G20" s="16">
        <v>165894.436</v>
      </c>
      <c r="H20" s="16">
        <v>483305.75</v>
      </c>
      <c r="I20" s="17" t="s">
        <v>68</v>
      </c>
      <c r="J20" s="17" t="s">
        <v>69</v>
      </c>
      <c r="K20" s="18" t="s">
        <v>70</v>
      </c>
    </row>
    <row r="21" spans="2:11" ht="12.75" customHeight="1">
      <c r="B21" s="20" t="s">
        <v>71</v>
      </c>
      <c r="C21" s="16">
        <v>75096.247</v>
      </c>
      <c r="D21" s="16">
        <v>308792.929</v>
      </c>
      <c r="E21" s="16">
        <v>49012.97</v>
      </c>
      <c r="F21" s="16">
        <v>226032.95</v>
      </c>
      <c r="G21" s="16">
        <v>26083.277</v>
      </c>
      <c r="H21" s="16">
        <v>82759.979</v>
      </c>
      <c r="I21" s="17" t="s">
        <v>72</v>
      </c>
      <c r="J21" s="17" t="s">
        <v>73</v>
      </c>
      <c r="K21" s="18" t="s">
        <v>74</v>
      </c>
    </row>
    <row r="22" spans="2:11" ht="12.75" customHeight="1">
      <c r="B22" s="20" t="s">
        <v>75</v>
      </c>
      <c r="C22" s="16">
        <v>1266877.691</v>
      </c>
      <c r="D22" s="16">
        <v>3834020.12</v>
      </c>
      <c r="E22" s="16">
        <v>238022.132</v>
      </c>
      <c r="F22" s="16">
        <v>595726.465</v>
      </c>
      <c r="G22" s="16">
        <v>1028855.559</v>
      </c>
      <c r="H22" s="16">
        <v>3238293.655</v>
      </c>
      <c r="I22" s="17" t="s">
        <v>76</v>
      </c>
      <c r="J22" s="17" t="s">
        <v>77</v>
      </c>
      <c r="K22" s="18" t="s">
        <v>78</v>
      </c>
    </row>
    <row r="23" spans="2:11" ht="12.75" customHeight="1">
      <c r="B23" s="19" t="s">
        <v>79</v>
      </c>
      <c r="C23" s="16">
        <v>377014.683</v>
      </c>
      <c r="D23" s="16">
        <v>1204155.402</v>
      </c>
      <c r="E23" s="16">
        <v>164804.761</v>
      </c>
      <c r="F23" s="16">
        <v>475907.367</v>
      </c>
      <c r="G23" s="16">
        <v>212209.922</v>
      </c>
      <c r="H23" s="16">
        <v>728248.035</v>
      </c>
      <c r="I23" s="17" t="s">
        <v>80</v>
      </c>
      <c r="J23" s="17" t="s">
        <v>81</v>
      </c>
      <c r="K23" s="18" t="s">
        <v>82</v>
      </c>
    </row>
    <row r="24" spans="2:11" ht="12.75" customHeight="1">
      <c r="B24" s="19" t="s">
        <v>83</v>
      </c>
      <c r="C24" s="16">
        <v>889863.008</v>
      </c>
      <c r="D24" s="16">
        <v>2629864.718</v>
      </c>
      <c r="E24" s="16">
        <v>73217.371</v>
      </c>
      <c r="F24" s="16">
        <v>119819.098</v>
      </c>
      <c r="G24" s="16">
        <v>816645.637</v>
      </c>
      <c r="H24" s="16">
        <v>2510045.62</v>
      </c>
      <c r="I24" s="17" t="s">
        <v>21</v>
      </c>
      <c r="J24" s="17" t="s">
        <v>84</v>
      </c>
      <c r="K24" s="18" t="s">
        <v>85</v>
      </c>
    </row>
    <row r="25" spans="2:11" ht="12.75" customHeight="1">
      <c r="B25" s="22" t="s">
        <v>86</v>
      </c>
      <c r="C25" s="16">
        <v>75715945.303</v>
      </c>
      <c r="D25" s="16">
        <v>207149967.517</v>
      </c>
      <c r="E25" s="16">
        <v>39756136.07</v>
      </c>
      <c r="F25" s="16">
        <v>108833923.534</v>
      </c>
      <c r="G25" s="16">
        <v>35959809.233</v>
      </c>
      <c r="H25" s="16">
        <v>98316043.983</v>
      </c>
      <c r="I25" s="17" t="s">
        <v>87</v>
      </c>
      <c r="J25" s="17" t="s">
        <v>88</v>
      </c>
      <c r="K25" s="18" t="s">
        <v>89</v>
      </c>
    </row>
    <row r="26" spans="2:11" ht="12.75" customHeight="1">
      <c r="B26" s="19" t="s">
        <v>90</v>
      </c>
      <c r="C26" s="16">
        <v>2869282.205</v>
      </c>
      <c r="D26" s="16">
        <v>9027812.162</v>
      </c>
      <c r="E26" s="16">
        <v>1748692.911</v>
      </c>
      <c r="F26" s="16">
        <v>5384815.847</v>
      </c>
      <c r="G26" s="16">
        <v>1120589.294</v>
      </c>
      <c r="H26" s="16">
        <v>3642996.315</v>
      </c>
      <c r="I26" s="17" t="s">
        <v>91</v>
      </c>
      <c r="J26" s="17" t="s">
        <v>92</v>
      </c>
      <c r="K26" s="18" t="s">
        <v>93</v>
      </c>
    </row>
    <row r="27" spans="2:11" ht="15.75" customHeight="1">
      <c r="B27" s="19" t="s">
        <v>94</v>
      </c>
      <c r="C27" s="16">
        <v>1808069.92</v>
      </c>
      <c r="D27" s="16">
        <v>4522980.108</v>
      </c>
      <c r="E27" s="16">
        <v>65253.603</v>
      </c>
      <c r="F27" s="16">
        <v>150691.111</v>
      </c>
      <c r="G27" s="16">
        <v>1742816.317</v>
      </c>
      <c r="H27" s="16">
        <v>4372288.997</v>
      </c>
      <c r="I27" s="17" t="s">
        <v>95</v>
      </c>
      <c r="J27" s="17" t="s">
        <v>96</v>
      </c>
      <c r="K27" s="18" t="s">
        <v>97</v>
      </c>
    </row>
    <row r="28" spans="2:11" ht="12.75" customHeight="1">
      <c r="B28" s="19" t="s">
        <v>98</v>
      </c>
      <c r="C28" s="16">
        <v>21670.106</v>
      </c>
      <c r="D28" s="16">
        <v>47188.351</v>
      </c>
      <c r="E28" s="16">
        <v>9259.829</v>
      </c>
      <c r="F28" s="16">
        <v>13469.253</v>
      </c>
      <c r="G28" s="16">
        <v>12410.277</v>
      </c>
      <c r="H28" s="16">
        <v>33719.098</v>
      </c>
      <c r="I28" s="17" t="s">
        <v>99</v>
      </c>
      <c r="J28" s="17" t="s">
        <v>100</v>
      </c>
      <c r="K28" s="18" t="s">
        <v>101</v>
      </c>
    </row>
    <row r="29" spans="2:11" ht="12.75" customHeight="1">
      <c r="B29" s="21" t="s">
        <v>102</v>
      </c>
      <c r="C29" s="16" t="s">
        <v>103</v>
      </c>
      <c r="D29" s="16" t="s">
        <v>103</v>
      </c>
      <c r="E29" s="16" t="s">
        <v>103</v>
      </c>
      <c r="F29" s="16" t="s">
        <v>103</v>
      </c>
      <c r="G29" s="16" t="s">
        <v>103</v>
      </c>
      <c r="H29" s="16" t="s">
        <v>103</v>
      </c>
      <c r="I29" s="17" t="s">
        <v>104</v>
      </c>
      <c r="J29" s="17" t="s">
        <v>104</v>
      </c>
      <c r="K29" s="18" t="s">
        <v>105</v>
      </c>
    </row>
    <row r="30" spans="2:11" ht="12.75" customHeight="1">
      <c r="B30" s="19" t="s">
        <v>106</v>
      </c>
      <c r="C30" s="16">
        <v>221773.749</v>
      </c>
      <c r="D30" s="16">
        <v>540180.451</v>
      </c>
      <c r="E30" s="16">
        <v>104387.411</v>
      </c>
      <c r="F30" s="16">
        <v>175489.339</v>
      </c>
      <c r="G30" s="16">
        <v>117386.338</v>
      </c>
      <c r="H30" s="16">
        <v>364691.112</v>
      </c>
      <c r="I30" s="17" t="s">
        <v>107</v>
      </c>
      <c r="J30" s="17" t="s">
        <v>108</v>
      </c>
      <c r="K30" s="18" t="s">
        <v>109</v>
      </c>
    </row>
    <row r="31" spans="2:11" ht="12.75" customHeight="1">
      <c r="B31" s="19" t="s">
        <v>110</v>
      </c>
      <c r="C31" s="16">
        <v>1573455.004</v>
      </c>
      <c r="D31" s="16">
        <v>3874994.548</v>
      </c>
      <c r="E31" s="16">
        <v>451694.739</v>
      </c>
      <c r="F31" s="16">
        <v>1386954.797</v>
      </c>
      <c r="G31" s="16">
        <v>1121760.265</v>
      </c>
      <c r="H31" s="16">
        <v>2488039.751</v>
      </c>
      <c r="I31" s="17" t="s">
        <v>111</v>
      </c>
      <c r="J31" s="17" t="s">
        <v>112</v>
      </c>
      <c r="K31" s="18" t="s">
        <v>113</v>
      </c>
    </row>
    <row r="32" spans="2:11" ht="12.75" customHeight="1">
      <c r="B32" s="19" t="s">
        <v>114</v>
      </c>
      <c r="C32" s="16">
        <v>1068308.099</v>
      </c>
      <c r="D32" s="16">
        <v>2851257.099</v>
      </c>
      <c r="E32" s="16">
        <v>316911.696</v>
      </c>
      <c r="F32" s="16">
        <v>895365.061</v>
      </c>
      <c r="G32" s="16">
        <v>751396.403</v>
      </c>
      <c r="H32" s="16">
        <v>1955892.038</v>
      </c>
      <c r="I32" s="17" t="s">
        <v>115</v>
      </c>
      <c r="J32" s="17" t="s">
        <v>116</v>
      </c>
      <c r="K32" s="18" t="s">
        <v>117</v>
      </c>
    </row>
    <row r="33" spans="2:11" ht="12.75" customHeight="1">
      <c r="B33" s="19" t="s">
        <v>118</v>
      </c>
      <c r="C33" s="16">
        <v>617842.568</v>
      </c>
      <c r="D33" s="16">
        <v>1316363.429</v>
      </c>
      <c r="E33" s="16">
        <v>271938.328</v>
      </c>
      <c r="F33" s="16">
        <v>324322.657</v>
      </c>
      <c r="G33" s="16">
        <v>345904.24</v>
      </c>
      <c r="H33" s="16">
        <v>992040.772</v>
      </c>
      <c r="I33" s="17" t="s">
        <v>119</v>
      </c>
      <c r="J33" s="17" t="s">
        <v>120</v>
      </c>
      <c r="K33" s="18" t="s">
        <v>121</v>
      </c>
    </row>
    <row r="34" spans="2:11" ht="12.75" customHeight="1">
      <c r="B34" s="19" t="s">
        <v>122</v>
      </c>
      <c r="C34" s="16">
        <v>78170.668</v>
      </c>
      <c r="D34" s="16">
        <v>208210.637</v>
      </c>
      <c r="E34" s="16">
        <v>37487.806</v>
      </c>
      <c r="F34" s="16">
        <v>111671.539</v>
      </c>
      <c r="G34" s="16">
        <v>40682.862</v>
      </c>
      <c r="H34" s="16">
        <v>96539.098</v>
      </c>
      <c r="I34" s="17" t="s">
        <v>123</v>
      </c>
      <c r="J34" s="17" t="s">
        <v>124</v>
      </c>
      <c r="K34" s="18" t="s">
        <v>125</v>
      </c>
    </row>
    <row r="35" spans="2:11" ht="12.75" customHeight="1">
      <c r="B35" s="19" t="s">
        <v>126</v>
      </c>
      <c r="C35" s="16">
        <v>381100.099</v>
      </c>
      <c r="D35" s="16">
        <v>1784830.201</v>
      </c>
      <c r="E35" s="16">
        <v>23367.411</v>
      </c>
      <c r="F35" s="16">
        <v>61008.155</v>
      </c>
      <c r="G35" s="16">
        <v>357732.688</v>
      </c>
      <c r="H35" s="16">
        <v>1723822.046</v>
      </c>
      <c r="I35" s="17" t="s">
        <v>127</v>
      </c>
      <c r="J35" s="17" t="s">
        <v>128</v>
      </c>
      <c r="K35" s="18" t="s">
        <v>42</v>
      </c>
    </row>
    <row r="36" spans="2:11" ht="12.75" customHeight="1">
      <c r="B36" s="19" t="s">
        <v>129</v>
      </c>
      <c r="C36" s="16">
        <v>77411.042</v>
      </c>
      <c r="D36" s="16">
        <v>225503.844</v>
      </c>
      <c r="E36" s="16">
        <v>71030.224</v>
      </c>
      <c r="F36" s="16">
        <v>209837.178</v>
      </c>
      <c r="G36" s="16">
        <v>6380.818</v>
      </c>
      <c r="H36" s="16">
        <v>15666.666</v>
      </c>
      <c r="I36" s="17" t="s">
        <v>65</v>
      </c>
      <c r="J36" s="17" t="s">
        <v>130</v>
      </c>
      <c r="K36" s="18" t="s">
        <v>131</v>
      </c>
    </row>
    <row r="37" spans="2:11" ht="12.75" customHeight="1">
      <c r="B37" s="19" t="s">
        <v>132</v>
      </c>
      <c r="C37" s="16">
        <v>120423.161</v>
      </c>
      <c r="D37" s="16">
        <v>202188.916</v>
      </c>
      <c r="E37" s="16">
        <v>3284.006</v>
      </c>
      <c r="F37" s="16">
        <v>7404.633</v>
      </c>
      <c r="G37" s="16">
        <v>117139.155</v>
      </c>
      <c r="H37" s="16">
        <v>194784.283</v>
      </c>
      <c r="I37" s="17" t="s">
        <v>133</v>
      </c>
      <c r="J37" s="17" t="s">
        <v>134</v>
      </c>
      <c r="K37" s="18" t="s">
        <v>135</v>
      </c>
    </row>
    <row r="38" spans="2:11" ht="12.75" customHeight="1">
      <c r="B38" s="19" t="s">
        <v>136</v>
      </c>
      <c r="C38" s="16">
        <v>58881.041</v>
      </c>
      <c r="D38" s="16">
        <v>141425.253</v>
      </c>
      <c r="E38" s="16">
        <v>19497.543</v>
      </c>
      <c r="F38" s="16">
        <v>69354.227</v>
      </c>
      <c r="G38" s="16">
        <v>39383.498</v>
      </c>
      <c r="H38" s="16">
        <v>72071.026</v>
      </c>
      <c r="I38" s="17" t="s">
        <v>137</v>
      </c>
      <c r="J38" s="17" t="s">
        <v>138</v>
      </c>
      <c r="K38" s="18" t="s">
        <v>139</v>
      </c>
    </row>
    <row r="39" spans="2:11" ht="12.75" customHeight="1">
      <c r="B39" s="19" t="s">
        <v>140</v>
      </c>
      <c r="C39" s="16">
        <v>33866.104</v>
      </c>
      <c r="D39" s="16">
        <v>225026.154</v>
      </c>
      <c r="E39" s="16">
        <v>16155.722</v>
      </c>
      <c r="F39" s="16">
        <v>51426.426</v>
      </c>
      <c r="G39" s="16">
        <v>17710.382</v>
      </c>
      <c r="H39" s="16">
        <v>173599.728</v>
      </c>
      <c r="I39" s="17" t="s">
        <v>141</v>
      </c>
      <c r="J39" s="17" t="s">
        <v>142</v>
      </c>
      <c r="K39" s="18" t="s">
        <v>143</v>
      </c>
    </row>
    <row r="40" spans="2:11" ht="12.75" customHeight="1">
      <c r="B40" s="19" t="s">
        <v>144</v>
      </c>
      <c r="C40" s="16">
        <v>41741.523</v>
      </c>
      <c r="D40" s="16">
        <v>231052.779</v>
      </c>
      <c r="E40" s="16">
        <v>32839.486</v>
      </c>
      <c r="F40" s="16">
        <v>213444.052</v>
      </c>
      <c r="G40" s="16">
        <v>8902.037</v>
      </c>
      <c r="H40" s="16">
        <v>17608.727</v>
      </c>
      <c r="I40" s="17" t="s">
        <v>145</v>
      </c>
      <c r="J40" s="17" t="s">
        <v>146</v>
      </c>
      <c r="K40" s="18" t="s">
        <v>147</v>
      </c>
    </row>
    <row r="41" spans="2:11" ht="12.75" customHeight="1">
      <c r="B41" s="19" t="s">
        <v>148</v>
      </c>
      <c r="C41" s="16">
        <v>63184.629</v>
      </c>
      <c r="D41" s="16">
        <v>153429.745</v>
      </c>
      <c r="E41" s="16">
        <v>57184.629</v>
      </c>
      <c r="F41" s="16">
        <v>147327.439</v>
      </c>
      <c r="G41" s="16">
        <v>6000</v>
      </c>
      <c r="H41" s="16">
        <v>6102.306</v>
      </c>
      <c r="I41" s="17" t="s">
        <v>149</v>
      </c>
      <c r="J41" s="17" t="s">
        <v>150</v>
      </c>
      <c r="K41" s="18" t="s">
        <v>151</v>
      </c>
    </row>
    <row r="42" spans="2:11" ht="12.75" customHeight="1">
      <c r="B42" s="19" t="s">
        <v>152</v>
      </c>
      <c r="C42" s="16">
        <v>126615.211</v>
      </c>
      <c r="D42" s="16">
        <v>470687.862</v>
      </c>
      <c r="E42" s="16">
        <v>56047.142</v>
      </c>
      <c r="F42" s="16">
        <v>263641.561</v>
      </c>
      <c r="G42" s="16">
        <v>70568.069</v>
      </c>
      <c r="H42" s="16">
        <v>207046.301</v>
      </c>
      <c r="I42" s="17" t="s">
        <v>153</v>
      </c>
      <c r="J42" s="17" t="s">
        <v>154</v>
      </c>
      <c r="K42" s="18" t="s">
        <v>155</v>
      </c>
    </row>
    <row r="43" spans="2:11" ht="12.75" customHeight="1">
      <c r="B43" s="19" t="s">
        <v>156</v>
      </c>
      <c r="C43" s="16">
        <v>541541.892</v>
      </c>
      <c r="D43" s="16">
        <v>1113899.765</v>
      </c>
      <c r="E43" s="16">
        <v>493362.098</v>
      </c>
      <c r="F43" s="16">
        <v>985471.214</v>
      </c>
      <c r="G43" s="16">
        <v>48179.794</v>
      </c>
      <c r="H43" s="16">
        <v>128428.551</v>
      </c>
      <c r="I43" s="17" t="s">
        <v>157</v>
      </c>
      <c r="J43" s="17" t="s">
        <v>158</v>
      </c>
      <c r="K43" s="18" t="s">
        <v>159</v>
      </c>
    </row>
    <row r="44" spans="2:11" ht="12.75" customHeight="1">
      <c r="B44" s="19" t="s">
        <v>160</v>
      </c>
      <c r="C44" s="16">
        <v>255661.355</v>
      </c>
      <c r="D44" s="16">
        <v>748185.23</v>
      </c>
      <c r="E44" s="16">
        <v>130467.193</v>
      </c>
      <c r="F44" s="16">
        <v>372472.156</v>
      </c>
      <c r="G44" s="16">
        <v>125194.162</v>
      </c>
      <c r="H44" s="16">
        <v>375713.074</v>
      </c>
      <c r="I44" s="17" t="s">
        <v>161</v>
      </c>
      <c r="J44" s="17" t="s">
        <v>162</v>
      </c>
      <c r="K44" s="18" t="s">
        <v>163</v>
      </c>
    </row>
    <row r="45" spans="2:11" ht="12.75" customHeight="1">
      <c r="B45" s="19" t="s">
        <v>164</v>
      </c>
      <c r="C45" s="16">
        <v>1210.746</v>
      </c>
      <c r="D45" s="16">
        <v>3002.747</v>
      </c>
      <c r="E45" s="16">
        <v>576.713</v>
      </c>
      <c r="F45" s="16">
        <v>1523.846</v>
      </c>
      <c r="G45" s="16">
        <v>634.033</v>
      </c>
      <c r="H45" s="16">
        <v>1478.901</v>
      </c>
      <c r="I45" s="17" t="s">
        <v>165</v>
      </c>
      <c r="J45" s="17" t="s">
        <v>166</v>
      </c>
      <c r="K45" s="18" t="s">
        <v>167</v>
      </c>
    </row>
    <row r="46" spans="2:11" ht="12.75" customHeight="1">
      <c r="B46" s="19" t="s">
        <v>168</v>
      </c>
      <c r="C46" s="16">
        <v>202657.924</v>
      </c>
      <c r="D46" s="16">
        <v>432850.025</v>
      </c>
      <c r="E46" s="16">
        <v>22916.948</v>
      </c>
      <c r="F46" s="16">
        <v>61879.767</v>
      </c>
      <c r="G46" s="16">
        <v>179740.976</v>
      </c>
      <c r="H46" s="16">
        <v>370970.258</v>
      </c>
      <c r="I46" s="17" t="s">
        <v>169</v>
      </c>
      <c r="J46" s="17" t="s">
        <v>170</v>
      </c>
      <c r="K46" s="18" t="s">
        <v>171</v>
      </c>
    </row>
    <row r="47" spans="2:11" ht="12.75" customHeight="1">
      <c r="B47" s="19" t="s">
        <v>172</v>
      </c>
      <c r="C47" s="16">
        <v>54841.249</v>
      </c>
      <c r="D47" s="16">
        <v>162840.202</v>
      </c>
      <c r="E47" s="16">
        <v>44719.393</v>
      </c>
      <c r="F47" s="16">
        <v>129998.487</v>
      </c>
      <c r="G47" s="16">
        <v>10121.856</v>
      </c>
      <c r="H47" s="16">
        <v>32841.715</v>
      </c>
      <c r="I47" s="17" t="s">
        <v>173</v>
      </c>
      <c r="J47" s="17" t="s">
        <v>174</v>
      </c>
      <c r="K47" s="18" t="s">
        <v>175</v>
      </c>
    </row>
    <row r="48" spans="2:11" ht="12.75" customHeight="1">
      <c r="B48" s="19" t="s">
        <v>176</v>
      </c>
      <c r="C48" s="16">
        <v>102018.752</v>
      </c>
      <c r="D48" s="16">
        <v>217739.915</v>
      </c>
      <c r="E48" s="16">
        <v>26809.728</v>
      </c>
      <c r="F48" s="16">
        <v>51722.532</v>
      </c>
      <c r="G48" s="16">
        <v>75209.024</v>
      </c>
      <c r="H48" s="16">
        <v>166017.383</v>
      </c>
      <c r="I48" s="17" t="s">
        <v>177</v>
      </c>
      <c r="J48" s="17" t="s">
        <v>178</v>
      </c>
      <c r="K48" s="18" t="s">
        <v>179</v>
      </c>
    </row>
    <row r="49" spans="2:11" ht="12.75" customHeight="1">
      <c r="B49" s="19" t="s">
        <v>180</v>
      </c>
      <c r="C49" s="16">
        <v>38307.548</v>
      </c>
      <c r="D49" s="16">
        <v>204689.933</v>
      </c>
      <c r="E49" s="16">
        <v>12700.857</v>
      </c>
      <c r="F49" s="16">
        <v>125172.635</v>
      </c>
      <c r="G49" s="16">
        <v>25606.691</v>
      </c>
      <c r="H49" s="16">
        <v>79517.298</v>
      </c>
      <c r="I49" s="17" t="s">
        <v>181</v>
      </c>
      <c r="J49" s="17" t="s">
        <v>182</v>
      </c>
      <c r="K49" s="18" t="s">
        <v>183</v>
      </c>
    </row>
    <row r="50" spans="2:11" ht="12.75" customHeight="1">
      <c r="B50" s="19" t="s">
        <v>184</v>
      </c>
      <c r="C50" s="16">
        <v>332272.576</v>
      </c>
      <c r="D50" s="16">
        <v>878581.957</v>
      </c>
      <c r="E50" s="16">
        <v>163571.355</v>
      </c>
      <c r="F50" s="16">
        <v>423018.812</v>
      </c>
      <c r="G50" s="16">
        <v>168701.221</v>
      </c>
      <c r="H50" s="16">
        <v>455563.145</v>
      </c>
      <c r="I50" s="17" t="s">
        <v>116</v>
      </c>
      <c r="J50" s="17" t="s">
        <v>185</v>
      </c>
      <c r="K50" s="18" t="s">
        <v>186</v>
      </c>
    </row>
    <row r="51" spans="2:11" ht="12.75" customHeight="1">
      <c r="B51" s="19" t="s">
        <v>187</v>
      </c>
      <c r="C51" s="16">
        <v>160308.928</v>
      </c>
      <c r="D51" s="16">
        <v>270441.604</v>
      </c>
      <c r="E51" s="16">
        <v>91130.954</v>
      </c>
      <c r="F51" s="16">
        <v>131049.537</v>
      </c>
      <c r="G51" s="16">
        <v>69177.974</v>
      </c>
      <c r="H51" s="16">
        <v>139392.067</v>
      </c>
      <c r="I51" s="17" t="s">
        <v>29</v>
      </c>
      <c r="J51" s="17" t="s">
        <v>188</v>
      </c>
      <c r="K51" s="18" t="s">
        <v>189</v>
      </c>
    </row>
    <row r="52" spans="2:11" ht="12.75" customHeight="1">
      <c r="B52" s="19" t="s">
        <v>190</v>
      </c>
      <c r="C52" s="16">
        <v>70206.607</v>
      </c>
      <c r="D52" s="16">
        <v>217330.45</v>
      </c>
      <c r="E52" s="16">
        <v>61142.503</v>
      </c>
      <c r="F52" s="16">
        <v>191560.013</v>
      </c>
      <c r="G52" s="16">
        <v>9064.104</v>
      </c>
      <c r="H52" s="16">
        <v>25770.437</v>
      </c>
      <c r="I52" s="17" t="s">
        <v>191</v>
      </c>
      <c r="J52" s="17" t="s">
        <v>192</v>
      </c>
      <c r="K52" s="18" t="s">
        <v>193</v>
      </c>
    </row>
    <row r="53" spans="2:11" ht="12.75" customHeight="1">
      <c r="B53" s="19" t="s">
        <v>194</v>
      </c>
      <c r="C53" s="16">
        <v>1657837.617</v>
      </c>
      <c r="D53" s="16">
        <v>4984937.65</v>
      </c>
      <c r="E53" s="16">
        <v>1051765.134</v>
      </c>
      <c r="F53" s="16">
        <v>3105082.237</v>
      </c>
      <c r="G53" s="16">
        <v>606072.483</v>
      </c>
      <c r="H53" s="16">
        <v>1879855.413</v>
      </c>
      <c r="I53" s="17" t="s">
        <v>195</v>
      </c>
      <c r="J53" s="17" t="s">
        <v>196</v>
      </c>
      <c r="K53" s="18" t="s">
        <v>197</v>
      </c>
    </row>
    <row r="54" spans="2:11" ht="12.75" customHeight="1">
      <c r="B54" s="19" t="s">
        <v>198</v>
      </c>
      <c r="C54" s="16">
        <v>138691.88</v>
      </c>
      <c r="D54" s="16">
        <v>375905.047</v>
      </c>
      <c r="E54" s="16">
        <v>42778.652</v>
      </c>
      <c r="F54" s="16">
        <v>148948.82</v>
      </c>
      <c r="G54" s="16">
        <v>95913.228</v>
      </c>
      <c r="H54" s="16">
        <v>226956.227</v>
      </c>
      <c r="I54" s="17" t="s">
        <v>199</v>
      </c>
      <c r="J54" s="17" t="s">
        <v>200</v>
      </c>
      <c r="K54" s="18" t="s">
        <v>201</v>
      </c>
    </row>
    <row r="55" spans="2:11" ht="12.75" customHeight="1">
      <c r="B55" s="19" t="s">
        <v>202</v>
      </c>
      <c r="C55" s="16">
        <v>99049.52</v>
      </c>
      <c r="D55" s="16">
        <v>268183.36</v>
      </c>
      <c r="E55" s="16">
        <v>20040.789</v>
      </c>
      <c r="F55" s="16">
        <v>65881.01</v>
      </c>
      <c r="G55" s="16">
        <v>79008.731</v>
      </c>
      <c r="H55" s="16">
        <v>202302.35</v>
      </c>
      <c r="I55" s="17" t="s">
        <v>203</v>
      </c>
      <c r="J55" s="17" t="s">
        <v>204</v>
      </c>
      <c r="K55" s="18" t="s">
        <v>19</v>
      </c>
    </row>
    <row r="56" spans="2:11" ht="12.75" customHeight="1">
      <c r="B56" s="19" t="s">
        <v>205</v>
      </c>
      <c r="C56" s="16">
        <v>1782478.115</v>
      </c>
      <c r="D56" s="16">
        <v>4276682.227</v>
      </c>
      <c r="E56" s="16">
        <v>1026546.644</v>
      </c>
      <c r="F56" s="16">
        <v>2595755.87</v>
      </c>
      <c r="G56" s="16">
        <v>755931.471</v>
      </c>
      <c r="H56" s="16">
        <v>1680926.357</v>
      </c>
      <c r="I56" s="17" t="s">
        <v>206</v>
      </c>
      <c r="J56" s="17" t="s">
        <v>207</v>
      </c>
      <c r="K56" s="18" t="s">
        <v>208</v>
      </c>
    </row>
    <row r="57" spans="2:11" ht="12.75" customHeight="1">
      <c r="B57" s="19" t="s">
        <v>209</v>
      </c>
      <c r="C57" s="16">
        <v>351636.032</v>
      </c>
      <c r="D57" s="16">
        <v>969041.541</v>
      </c>
      <c r="E57" s="16">
        <v>273007.725</v>
      </c>
      <c r="F57" s="16">
        <v>704364.332</v>
      </c>
      <c r="G57" s="16">
        <v>78628.307</v>
      </c>
      <c r="H57" s="16">
        <v>264677.209</v>
      </c>
      <c r="I57" s="17" t="s">
        <v>210</v>
      </c>
      <c r="J57" s="17" t="s">
        <v>211</v>
      </c>
      <c r="K57" s="18" t="s">
        <v>212</v>
      </c>
    </row>
    <row r="58" spans="2:11" ht="12.75" customHeight="1">
      <c r="B58" s="19" t="s">
        <v>213</v>
      </c>
      <c r="C58" s="16">
        <v>696845.768</v>
      </c>
      <c r="D58" s="16">
        <v>1514336.813</v>
      </c>
      <c r="E58" s="16">
        <v>273031.495</v>
      </c>
      <c r="F58" s="16">
        <v>620331.798</v>
      </c>
      <c r="G58" s="16">
        <v>423814.273</v>
      </c>
      <c r="H58" s="16">
        <v>894005.015</v>
      </c>
      <c r="I58" s="17" t="s">
        <v>214</v>
      </c>
      <c r="J58" s="17" t="s">
        <v>215</v>
      </c>
      <c r="K58" s="18" t="s">
        <v>216</v>
      </c>
    </row>
    <row r="59" spans="2:11" ht="12.75" customHeight="1">
      <c r="B59" s="19" t="s">
        <v>217</v>
      </c>
      <c r="C59" s="16">
        <v>2000582.328</v>
      </c>
      <c r="D59" s="16">
        <v>5393705.469</v>
      </c>
      <c r="E59" s="16">
        <v>1301552.279</v>
      </c>
      <c r="F59" s="16">
        <v>3447791.657</v>
      </c>
      <c r="G59" s="16">
        <v>699030.049</v>
      </c>
      <c r="H59" s="16">
        <v>1945913.812</v>
      </c>
      <c r="I59" s="17" t="s">
        <v>218</v>
      </c>
      <c r="J59" s="17" t="s">
        <v>219</v>
      </c>
      <c r="K59" s="18" t="s">
        <v>220</v>
      </c>
    </row>
    <row r="60" spans="2:11" ht="12.75" customHeight="1">
      <c r="B60" s="19" t="s">
        <v>221</v>
      </c>
      <c r="C60" s="16">
        <v>221419.937</v>
      </c>
      <c r="D60" s="16">
        <v>517164.448</v>
      </c>
      <c r="E60" s="16">
        <v>185952.095</v>
      </c>
      <c r="F60" s="16">
        <v>393189.876</v>
      </c>
      <c r="G60" s="16">
        <v>35467.842</v>
      </c>
      <c r="H60" s="16">
        <v>123974.572</v>
      </c>
      <c r="I60" s="17" t="s">
        <v>222</v>
      </c>
      <c r="J60" s="17" t="s">
        <v>223</v>
      </c>
      <c r="K60" s="18" t="s">
        <v>224</v>
      </c>
    </row>
    <row r="61" spans="2:11" ht="12.75" customHeight="1">
      <c r="B61" s="19" t="s">
        <v>225</v>
      </c>
      <c r="C61" s="16">
        <v>134377.657</v>
      </c>
      <c r="D61" s="16">
        <v>261501.579</v>
      </c>
      <c r="E61" s="16">
        <v>79531.466</v>
      </c>
      <c r="F61" s="16">
        <v>163167.006</v>
      </c>
      <c r="G61" s="16">
        <v>54846.191</v>
      </c>
      <c r="H61" s="16">
        <v>98334.573</v>
      </c>
      <c r="I61" s="17" t="s">
        <v>214</v>
      </c>
      <c r="J61" s="17" t="s">
        <v>226</v>
      </c>
      <c r="K61" s="18" t="s">
        <v>227</v>
      </c>
    </row>
    <row r="62" spans="2:11" ht="12.75" customHeight="1">
      <c r="B62" s="19" t="s">
        <v>228</v>
      </c>
      <c r="C62" s="16">
        <v>1828526.345</v>
      </c>
      <c r="D62" s="16">
        <v>5580484.437</v>
      </c>
      <c r="E62" s="16">
        <v>1311563.235</v>
      </c>
      <c r="F62" s="16">
        <v>3591319.871</v>
      </c>
      <c r="G62" s="16">
        <v>516963.11</v>
      </c>
      <c r="H62" s="16">
        <v>1989164.566</v>
      </c>
      <c r="I62" s="17" t="s">
        <v>229</v>
      </c>
      <c r="J62" s="17" t="s">
        <v>230</v>
      </c>
      <c r="K62" s="18" t="s">
        <v>231</v>
      </c>
    </row>
    <row r="63" spans="2:11" ht="12.75" customHeight="1">
      <c r="B63" s="19" t="s">
        <v>232</v>
      </c>
      <c r="C63" s="16">
        <v>1275578.132</v>
      </c>
      <c r="D63" s="16">
        <v>2725841.061</v>
      </c>
      <c r="E63" s="16">
        <v>689069.441</v>
      </c>
      <c r="F63" s="16">
        <v>1511972.891</v>
      </c>
      <c r="G63" s="16">
        <v>586508.691</v>
      </c>
      <c r="H63" s="16">
        <v>1213868.17</v>
      </c>
      <c r="I63" s="17" t="s">
        <v>233</v>
      </c>
      <c r="J63" s="17" t="s">
        <v>234</v>
      </c>
      <c r="K63" s="18" t="s">
        <v>235</v>
      </c>
    </row>
    <row r="64" spans="2:11" ht="12.75" customHeight="1">
      <c r="B64" s="19" t="s">
        <v>236</v>
      </c>
      <c r="C64" s="16">
        <v>48509.656</v>
      </c>
      <c r="D64" s="16">
        <v>94161.988</v>
      </c>
      <c r="E64" s="16">
        <v>28086.993</v>
      </c>
      <c r="F64" s="16">
        <v>44824.829</v>
      </c>
      <c r="G64" s="16">
        <v>20422.663</v>
      </c>
      <c r="H64" s="16">
        <v>49337.159</v>
      </c>
      <c r="I64" s="17" t="s">
        <v>237</v>
      </c>
      <c r="J64" s="17" t="s">
        <v>238</v>
      </c>
      <c r="K64" s="18" t="s">
        <v>239</v>
      </c>
    </row>
    <row r="65" spans="2:11" ht="12.75" customHeight="1">
      <c r="B65" s="19" t="s">
        <v>240</v>
      </c>
      <c r="C65" s="16">
        <v>218684.269</v>
      </c>
      <c r="D65" s="16">
        <v>521254.163</v>
      </c>
      <c r="E65" s="16">
        <v>108911.585</v>
      </c>
      <c r="F65" s="16">
        <v>314435.408</v>
      </c>
      <c r="G65" s="16">
        <v>109772.684</v>
      </c>
      <c r="H65" s="16">
        <v>206818.755</v>
      </c>
      <c r="I65" s="17" t="s">
        <v>241</v>
      </c>
      <c r="J65" s="17" t="s">
        <v>242</v>
      </c>
      <c r="K65" s="18" t="s">
        <v>243</v>
      </c>
    </row>
    <row r="66" spans="2:11" ht="12.75" customHeight="1">
      <c r="B66" s="19" t="s">
        <v>244</v>
      </c>
      <c r="C66" s="16">
        <v>87871.116</v>
      </c>
      <c r="D66" s="16">
        <v>253236.715</v>
      </c>
      <c r="E66" s="16">
        <v>26356.629</v>
      </c>
      <c r="F66" s="16">
        <v>79049.79</v>
      </c>
      <c r="G66" s="16">
        <v>61514.487</v>
      </c>
      <c r="H66" s="16">
        <v>174186.925</v>
      </c>
      <c r="I66" s="17" t="s">
        <v>245</v>
      </c>
      <c r="J66" s="17" t="s">
        <v>246</v>
      </c>
      <c r="K66" s="18" t="s">
        <v>247</v>
      </c>
    </row>
    <row r="67" spans="2:11" ht="12.75" customHeight="1">
      <c r="B67" s="19" t="s">
        <v>248</v>
      </c>
      <c r="C67" s="16">
        <v>45086.23</v>
      </c>
      <c r="D67" s="16">
        <v>161948.397</v>
      </c>
      <c r="E67" s="16">
        <v>30642.018</v>
      </c>
      <c r="F67" s="16">
        <v>68929.673</v>
      </c>
      <c r="G67" s="16">
        <v>14444.212</v>
      </c>
      <c r="H67" s="16">
        <v>93018.724</v>
      </c>
      <c r="I67" s="17" t="s">
        <v>249</v>
      </c>
      <c r="J67" s="17" t="s">
        <v>250</v>
      </c>
      <c r="K67" s="18" t="s">
        <v>251</v>
      </c>
    </row>
    <row r="68" spans="2:11" ht="12.75" customHeight="1">
      <c r="B68" s="19" t="s">
        <v>252</v>
      </c>
      <c r="C68" s="16">
        <v>88247.913</v>
      </c>
      <c r="D68" s="16">
        <v>106974.14</v>
      </c>
      <c r="E68" s="16">
        <v>6404.172</v>
      </c>
      <c r="F68" s="16">
        <v>17329.635</v>
      </c>
      <c r="G68" s="16">
        <v>81843.741</v>
      </c>
      <c r="H68" s="16">
        <v>89644.505</v>
      </c>
      <c r="I68" s="17" t="s">
        <v>253</v>
      </c>
      <c r="J68" s="17" t="s">
        <v>154</v>
      </c>
      <c r="K68" s="18" t="s">
        <v>254</v>
      </c>
    </row>
    <row r="69" spans="2:11" ht="12.75" customHeight="1">
      <c r="B69" s="19" t="s">
        <v>255</v>
      </c>
      <c r="C69" s="16">
        <v>44675.174</v>
      </c>
      <c r="D69" s="16">
        <v>140859.893</v>
      </c>
      <c r="E69" s="16">
        <v>31619.962</v>
      </c>
      <c r="F69" s="16">
        <v>82286.137</v>
      </c>
      <c r="G69" s="16">
        <v>13055.212</v>
      </c>
      <c r="H69" s="16">
        <v>58573.756</v>
      </c>
      <c r="I69" s="17" t="s">
        <v>256</v>
      </c>
      <c r="J69" s="17" t="s">
        <v>123</v>
      </c>
      <c r="K69" s="18" t="s">
        <v>257</v>
      </c>
    </row>
    <row r="70" spans="2:11" ht="12.75" customHeight="1">
      <c r="B70" s="19" t="s">
        <v>258</v>
      </c>
      <c r="C70" s="16">
        <v>23570.789</v>
      </c>
      <c r="D70" s="16">
        <v>66758.131</v>
      </c>
      <c r="E70" s="16">
        <v>5151.391</v>
      </c>
      <c r="F70" s="16">
        <v>8896.493</v>
      </c>
      <c r="G70" s="16">
        <v>18419.398</v>
      </c>
      <c r="H70" s="16">
        <v>57861.638</v>
      </c>
      <c r="I70" s="17" t="s">
        <v>134</v>
      </c>
      <c r="J70" s="17" t="s">
        <v>259</v>
      </c>
      <c r="K70" s="18" t="s">
        <v>260</v>
      </c>
    </row>
    <row r="71" spans="2:11" ht="12.75" customHeight="1">
      <c r="B71" s="19" t="s">
        <v>261</v>
      </c>
      <c r="C71" s="16">
        <v>17134.41</v>
      </c>
      <c r="D71" s="16">
        <v>93657.667</v>
      </c>
      <c r="E71" s="16">
        <v>563.093</v>
      </c>
      <c r="F71" s="16">
        <v>1920.637</v>
      </c>
      <c r="G71" s="16">
        <v>16571.317</v>
      </c>
      <c r="H71" s="16">
        <v>91737.03</v>
      </c>
      <c r="I71" s="17" t="s">
        <v>141</v>
      </c>
      <c r="J71" s="17" t="s">
        <v>262</v>
      </c>
      <c r="K71" s="18" t="s">
        <v>263</v>
      </c>
    </row>
    <row r="72" spans="2:11" ht="12.75" customHeight="1">
      <c r="B72" s="19" t="s">
        <v>264</v>
      </c>
      <c r="C72" s="16">
        <v>66389.577</v>
      </c>
      <c r="D72" s="16">
        <v>250943.92</v>
      </c>
      <c r="E72" s="16">
        <v>32806.076</v>
      </c>
      <c r="F72" s="16">
        <v>121012.48</v>
      </c>
      <c r="G72" s="16">
        <v>33583.501</v>
      </c>
      <c r="H72" s="16">
        <v>129931.44</v>
      </c>
      <c r="I72" s="17" t="s">
        <v>265</v>
      </c>
      <c r="J72" s="17" t="s">
        <v>266</v>
      </c>
      <c r="K72" s="18" t="s">
        <v>267</v>
      </c>
    </row>
    <row r="73" spans="2:11" ht="12.75" customHeight="1">
      <c r="B73" s="19" t="s">
        <v>268</v>
      </c>
      <c r="C73" s="16">
        <v>44091.621</v>
      </c>
      <c r="D73" s="16">
        <v>186489.108</v>
      </c>
      <c r="E73" s="16">
        <v>17719.707</v>
      </c>
      <c r="F73" s="16">
        <v>65340.23</v>
      </c>
      <c r="G73" s="16">
        <v>26371.914</v>
      </c>
      <c r="H73" s="16">
        <v>121148.878</v>
      </c>
      <c r="I73" s="17" t="s">
        <v>269</v>
      </c>
      <c r="J73" s="17" t="s">
        <v>270</v>
      </c>
      <c r="K73" s="18" t="s">
        <v>271</v>
      </c>
    </row>
    <row r="74" spans="2:11" ht="12.75" customHeight="1">
      <c r="B74" s="19" t="s">
        <v>272</v>
      </c>
      <c r="C74" s="16">
        <v>4131064.32</v>
      </c>
      <c r="D74" s="16">
        <v>12981803.571</v>
      </c>
      <c r="E74" s="16">
        <v>2542368.414</v>
      </c>
      <c r="F74" s="16">
        <v>8275391.139</v>
      </c>
      <c r="G74" s="16">
        <v>1588695.906</v>
      </c>
      <c r="H74" s="16">
        <v>4706412.432</v>
      </c>
      <c r="I74" s="17" t="s">
        <v>273</v>
      </c>
      <c r="J74" s="17" t="s">
        <v>274</v>
      </c>
      <c r="K74" s="18" t="s">
        <v>275</v>
      </c>
    </row>
    <row r="75" spans="2:11" ht="12.75" customHeight="1">
      <c r="B75" s="19" t="s">
        <v>276</v>
      </c>
      <c r="C75" s="16">
        <v>830527.595</v>
      </c>
      <c r="D75" s="16">
        <v>1556406.151</v>
      </c>
      <c r="E75" s="16">
        <v>614305.527</v>
      </c>
      <c r="F75" s="16">
        <v>1196681.102</v>
      </c>
      <c r="G75" s="16">
        <v>216222.068</v>
      </c>
      <c r="H75" s="16">
        <v>359725.049</v>
      </c>
      <c r="I75" s="17" t="s">
        <v>277</v>
      </c>
      <c r="J75" s="17" t="s">
        <v>278</v>
      </c>
      <c r="K75" s="18" t="s">
        <v>279</v>
      </c>
    </row>
    <row r="76" spans="2:11" ht="12.75" customHeight="1">
      <c r="B76" s="19" t="s">
        <v>280</v>
      </c>
      <c r="C76" s="16">
        <v>114112.362</v>
      </c>
      <c r="D76" s="16">
        <v>298909.254</v>
      </c>
      <c r="E76" s="16">
        <v>53144.326</v>
      </c>
      <c r="F76" s="16">
        <v>146997.672</v>
      </c>
      <c r="G76" s="16">
        <v>60968.036</v>
      </c>
      <c r="H76" s="16">
        <v>151911.582</v>
      </c>
      <c r="I76" s="17" t="s">
        <v>281</v>
      </c>
      <c r="J76" s="17" t="s">
        <v>282</v>
      </c>
      <c r="K76" s="18" t="s">
        <v>283</v>
      </c>
    </row>
    <row r="77" spans="2:11" ht="12.75" customHeight="1">
      <c r="B77" s="19" t="s">
        <v>284</v>
      </c>
      <c r="C77" s="16">
        <v>58215.785</v>
      </c>
      <c r="D77" s="16">
        <v>158335.731</v>
      </c>
      <c r="E77" s="16">
        <v>26768.81</v>
      </c>
      <c r="F77" s="16">
        <v>74306.916</v>
      </c>
      <c r="G77" s="16">
        <v>31446.975</v>
      </c>
      <c r="H77" s="16">
        <v>84028.815</v>
      </c>
      <c r="I77" s="17" t="s">
        <v>30</v>
      </c>
      <c r="J77" s="17" t="s">
        <v>285</v>
      </c>
      <c r="K77" s="18" t="s">
        <v>286</v>
      </c>
    </row>
    <row r="78" spans="2:11" ht="12.75" customHeight="1">
      <c r="B78" s="19" t="s">
        <v>287</v>
      </c>
      <c r="C78" s="16">
        <v>276859.933</v>
      </c>
      <c r="D78" s="16">
        <v>686470.537</v>
      </c>
      <c r="E78" s="16">
        <v>125065.077</v>
      </c>
      <c r="F78" s="16">
        <v>346439.606</v>
      </c>
      <c r="G78" s="16">
        <v>151794.856</v>
      </c>
      <c r="H78" s="16">
        <v>340030.931</v>
      </c>
      <c r="I78" s="17" t="s">
        <v>288</v>
      </c>
      <c r="J78" s="17" t="s">
        <v>289</v>
      </c>
      <c r="K78" s="18" t="s">
        <v>290</v>
      </c>
    </row>
    <row r="79" spans="2:11" ht="12.75" customHeight="1">
      <c r="B79" s="19" t="s">
        <v>291</v>
      </c>
      <c r="C79" s="16">
        <v>370809.039</v>
      </c>
      <c r="D79" s="16">
        <v>1062377.147</v>
      </c>
      <c r="E79" s="16">
        <v>124632.141</v>
      </c>
      <c r="F79" s="16">
        <v>337282.471</v>
      </c>
      <c r="G79" s="16">
        <v>246176.898</v>
      </c>
      <c r="H79" s="16">
        <v>725094.676</v>
      </c>
      <c r="I79" s="17" t="s">
        <v>292</v>
      </c>
      <c r="J79" s="17" t="s">
        <v>293</v>
      </c>
      <c r="K79" s="18" t="s">
        <v>294</v>
      </c>
    </row>
    <row r="80" spans="2:11" ht="12.75" customHeight="1">
      <c r="B80" s="19" t="s">
        <v>295</v>
      </c>
      <c r="C80" s="16">
        <v>204372.464</v>
      </c>
      <c r="D80" s="16">
        <v>574962.124</v>
      </c>
      <c r="E80" s="16">
        <v>76493.68</v>
      </c>
      <c r="F80" s="16">
        <v>256761.317</v>
      </c>
      <c r="G80" s="16">
        <v>127878.784</v>
      </c>
      <c r="H80" s="16">
        <v>318200.807</v>
      </c>
      <c r="I80" s="17" t="s">
        <v>296</v>
      </c>
      <c r="J80" s="17" t="s">
        <v>297</v>
      </c>
      <c r="K80" s="18" t="s">
        <v>298</v>
      </c>
    </row>
    <row r="81" spans="2:11" ht="12.75" customHeight="1">
      <c r="B81" s="19" t="s">
        <v>299</v>
      </c>
      <c r="C81" s="16">
        <v>63209.061</v>
      </c>
      <c r="D81" s="16">
        <v>221441.862</v>
      </c>
      <c r="E81" s="16">
        <v>35648.247</v>
      </c>
      <c r="F81" s="16">
        <v>127807.301</v>
      </c>
      <c r="G81" s="16">
        <v>27560.814</v>
      </c>
      <c r="H81" s="16">
        <v>93634.561</v>
      </c>
      <c r="I81" s="17" t="s">
        <v>130</v>
      </c>
      <c r="J81" s="17" t="s">
        <v>300</v>
      </c>
      <c r="K81" s="18" t="s">
        <v>301</v>
      </c>
    </row>
    <row r="82" spans="2:11" ht="12.75" customHeight="1">
      <c r="B82" s="19" t="s">
        <v>302</v>
      </c>
      <c r="C82" s="16">
        <v>190729.438</v>
      </c>
      <c r="D82" s="16">
        <v>563282.948</v>
      </c>
      <c r="E82" s="16">
        <v>124087.175</v>
      </c>
      <c r="F82" s="16">
        <v>363290.783</v>
      </c>
      <c r="G82" s="16">
        <v>66642.263</v>
      </c>
      <c r="H82" s="16">
        <v>199992.165</v>
      </c>
      <c r="I82" s="17" t="s">
        <v>300</v>
      </c>
      <c r="J82" s="17" t="s">
        <v>303</v>
      </c>
      <c r="K82" s="18" t="s">
        <v>304</v>
      </c>
    </row>
    <row r="83" spans="2:11" ht="12.75" customHeight="1">
      <c r="B83" s="19" t="s">
        <v>305</v>
      </c>
      <c r="C83" s="16">
        <v>382536.111</v>
      </c>
      <c r="D83" s="16">
        <v>936149.721</v>
      </c>
      <c r="E83" s="16">
        <v>63362.008</v>
      </c>
      <c r="F83" s="16">
        <v>221434.196</v>
      </c>
      <c r="G83" s="16">
        <v>319174.103</v>
      </c>
      <c r="H83" s="16">
        <v>714715.525</v>
      </c>
      <c r="I83" s="17" t="s">
        <v>306</v>
      </c>
      <c r="J83" s="17" t="s">
        <v>307</v>
      </c>
      <c r="K83" s="18" t="s">
        <v>308</v>
      </c>
    </row>
    <row r="84" spans="2:11" ht="12.75" customHeight="1">
      <c r="B84" s="19" t="s">
        <v>309</v>
      </c>
      <c r="C84" s="16">
        <v>105616.105</v>
      </c>
      <c r="D84" s="16">
        <v>422367.898</v>
      </c>
      <c r="E84" s="16">
        <v>5037.415</v>
      </c>
      <c r="F84" s="16">
        <v>9814.079</v>
      </c>
      <c r="G84" s="16">
        <v>100578.69</v>
      </c>
      <c r="H84" s="16">
        <v>412553.819</v>
      </c>
      <c r="I84" s="17" t="s">
        <v>310</v>
      </c>
      <c r="J84" s="17" t="s">
        <v>311</v>
      </c>
      <c r="K84" s="18" t="s">
        <v>312</v>
      </c>
    </row>
    <row r="85" spans="2:11" ht="12.75" customHeight="1">
      <c r="B85" s="19" t="s">
        <v>313</v>
      </c>
      <c r="C85" s="16">
        <v>401937.728</v>
      </c>
      <c r="D85" s="16">
        <v>1247928.635</v>
      </c>
      <c r="E85" s="16">
        <v>122012.748</v>
      </c>
      <c r="F85" s="16">
        <v>464393.294</v>
      </c>
      <c r="G85" s="16">
        <v>279924.98</v>
      </c>
      <c r="H85" s="16">
        <v>783535.341</v>
      </c>
      <c r="I85" s="17" t="s">
        <v>314</v>
      </c>
      <c r="J85" s="17" t="s">
        <v>315</v>
      </c>
      <c r="K85" s="18" t="s">
        <v>316</v>
      </c>
    </row>
    <row r="86" spans="2:11" ht="12.75" customHeight="1">
      <c r="B86" s="19" t="s">
        <v>317</v>
      </c>
      <c r="C86" s="16">
        <v>464831.176</v>
      </c>
      <c r="D86" s="16">
        <v>1791339.375</v>
      </c>
      <c r="E86" s="16">
        <v>1945.065</v>
      </c>
      <c r="F86" s="16">
        <v>32317.302</v>
      </c>
      <c r="G86" s="16">
        <v>462886.111</v>
      </c>
      <c r="H86" s="16">
        <v>1759022.073</v>
      </c>
      <c r="I86" s="17" t="s">
        <v>318</v>
      </c>
      <c r="J86" s="17" t="s">
        <v>319</v>
      </c>
      <c r="K86" s="18" t="s">
        <v>320</v>
      </c>
    </row>
    <row r="87" spans="2:11" ht="12.75" customHeight="1">
      <c r="B87" s="19" t="s">
        <v>261</v>
      </c>
      <c r="C87" s="16" t="s">
        <v>103</v>
      </c>
      <c r="D87" s="16" t="s">
        <v>103</v>
      </c>
      <c r="E87" s="16" t="s">
        <v>103</v>
      </c>
      <c r="F87" s="16" t="s">
        <v>103</v>
      </c>
      <c r="G87" s="16" t="s">
        <v>103</v>
      </c>
      <c r="H87" s="16" t="s">
        <v>103</v>
      </c>
      <c r="I87" s="17" t="s">
        <v>104</v>
      </c>
      <c r="J87" s="17" t="s">
        <v>104</v>
      </c>
      <c r="K87" s="18" t="s">
        <v>105</v>
      </c>
    </row>
    <row r="88" spans="2:11" ht="12.75" customHeight="1">
      <c r="B88" s="19" t="s">
        <v>321</v>
      </c>
      <c r="C88" s="16">
        <v>135930.715</v>
      </c>
      <c r="D88" s="16">
        <v>327336.57</v>
      </c>
      <c r="E88" s="16">
        <v>50339.431</v>
      </c>
      <c r="F88" s="16">
        <v>131636.459</v>
      </c>
      <c r="G88" s="16">
        <v>85591.284</v>
      </c>
      <c r="H88" s="16">
        <v>195700.111</v>
      </c>
      <c r="I88" s="17" t="s">
        <v>322</v>
      </c>
      <c r="J88" s="17" t="s">
        <v>323</v>
      </c>
      <c r="K88" s="18" t="s">
        <v>324</v>
      </c>
    </row>
    <row r="89" spans="2:11" ht="12.75" customHeight="1">
      <c r="B89" s="19" t="s">
        <v>325</v>
      </c>
      <c r="C89" s="16">
        <v>871222.647</v>
      </c>
      <c r="D89" s="16">
        <v>2081447.751</v>
      </c>
      <c r="E89" s="16">
        <v>691240.349</v>
      </c>
      <c r="F89" s="16">
        <v>1413756.269</v>
      </c>
      <c r="G89" s="16">
        <v>179982.298</v>
      </c>
      <c r="H89" s="16">
        <v>667691.482</v>
      </c>
      <c r="I89" s="17" t="s">
        <v>326</v>
      </c>
      <c r="J89" s="17" t="s">
        <v>327</v>
      </c>
      <c r="K89" s="18" t="s">
        <v>328</v>
      </c>
    </row>
    <row r="90" spans="2:11" ht="12.75" customHeight="1">
      <c r="B90" s="19" t="s">
        <v>329</v>
      </c>
      <c r="C90" s="16">
        <v>158055.71</v>
      </c>
      <c r="D90" s="16">
        <v>573479.993</v>
      </c>
      <c r="E90" s="16">
        <v>41732.118</v>
      </c>
      <c r="F90" s="16">
        <v>150536.629</v>
      </c>
      <c r="G90" s="16">
        <v>116323.592</v>
      </c>
      <c r="H90" s="16">
        <v>422943.364</v>
      </c>
      <c r="I90" s="17" t="s">
        <v>162</v>
      </c>
      <c r="J90" s="17" t="s">
        <v>330</v>
      </c>
      <c r="K90" s="18" t="s">
        <v>331</v>
      </c>
    </row>
    <row r="91" spans="2:11" ht="12.75" customHeight="1">
      <c r="B91" s="19" t="s">
        <v>332</v>
      </c>
      <c r="C91" s="16">
        <v>212913.163</v>
      </c>
      <c r="D91" s="16">
        <v>555985.509</v>
      </c>
      <c r="E91" s="16">
        <v>170454.691</v>
      </c>
      <c r="F91" s="16">
        <v>447133.308</v>
      </c>
      <c r="G91" s="16">
        <v>42458.472</v>
      </c>
      <c r="H91" s="16">
        <v>108852.201</v>
      </c>
      <c r="I91" s="17" t="s">
        <v>333</v>
      </c>
      <c r="J91" s="17" t="s">
        <v>334</v>
      </c>
      <c r="K91" s="18" t="s">
        <v>335</v>
      </c>
    </row>
    <row r="92" spans="2:11" ht="12.75" customHeight="1">
      <c r="B92" s="19" t="s">
        <v>336</v>
      </c>
      <c r="C92" s="16">
        <v>78762.456</v>
      </c>
      <c r="D92" s="16">
        <v>203682.286</v>
      </c>
      <c r="E92" s="16">
        <v>37330.187</v>
      </c>
      <c r="F92" s="16">
        <v>129196.721</v>
      </c>
      <c r="G92" s="16">
        <v>41432.269</v>
      </c>
      <c r="H92" s="16">
        <v>74485.565</v>
      </c>
      <c r="I92" s="17" t="s">
        <v>337</v>
      </c>
      <c r="J92" s="17" t="s">
        <v>338</v>
      </c>
      <c r="K92" s="18" t="s">
        <v>339</v>
      </c>
    </row>
    <row r="93" spans="2:11" ht="12.75" customHeight="1">
      <c r="B93" s="19" t="s">
        <v>340</v>
      </c>
      <c r="C93" s="16">
        <v>324505.183</v>
      </c>
      <c r="D93" s="16">
        <v>1034884.039</v>
      </c>
      <c r="E93" s="16">
        <v>223551.521</v>
      </c>
      <c r="F93" s="16">
        <v>787093.879</v>
      </c>
      <c r="G93" s="16">
        <v>100953.662</v>
      </c>
      <c r="H93" s="16">
        <v>247790.16</v>
      </c>
      <c r="I93" s="17" t="s">
        <v>341</v>
      </c>
      <c r="J93" s="17" t="s">
        <v>292</v>
      </c>
      <c r="K93" s="18" t="s">
        <v>342</v>
      </c>
    </row>
    <row r="94" spans="2:11" ht="12.75" customHeight="1">
      <c r="B94" s="19" t="s">
        <v>343</v>
      </c>
      <c r="C94" s="16">
        <v>182889.361</v>
      </c>
      <c r="D94" s="16">
        <v>334889.568</v>
      </c>
      <c r="E94" s="16">
        <v>181096.06</v>
      </c>
      <c r="F94" s="16">
        <v>323357.914</v>
      </c>
      <c r="G94" s="16">
        <v>1793.301</v>
      </c>
      <c r="H94" s="16">
        <v>11531.654</v>
      </c>
      <c r="I94" s="17" t="s">
        <v>116</v>
      </c>
      <c r="J94" s="17" t="s">
        <v>344</v>
      </c>
      <c r="K94" s="18" t="s">
        <v>345</v>
      </c>
    </row>
    <row r="95" spans="2:11" ht="12.75" customHeight="1">
      <c r="B95" s="19" t="s">
        <v>346</v>
      </c>
      <c r="C95" s="16">
        <v>202325.836</v>
      </c>
      <c r="D95" s="16">
        <v>548770.715</v>
      </c>
      <c r="E95" s="16">
        <v>189073.894</v>
      </c>
      <c r="F95" s="16">
        <v>498655.713</v>
      </c>
      <c r="G95" s="16">
        <v>13251.942</v>
      </c>
      <c r="H95" s="16">
        <v>50115.002</v>
      </c>
      <c r="I95" s="17" t="s">
        <v>347</v>
      </c>
      <c r="J95" s="17" t="s">
        <v>348</v>
      </c>
      <c r="K95" s="18" t="s">
        <v>349</v>
      </c>
    </row>
    <row r="96" spans="2:11" ht="12.75" customHeight="1">
      <c r="B96" s="21" t="s">
        <v>350</v>
      </c>
      <c r="C96" s="16">
        <v>45399.485</v>
      </c>
      <c r="D96" s="16">
        <v>123809.932</v>
      </c>
      <c r="E96" s="16">
        <v>20520.973</v>
      </c>
      <c r="F96" s="16">
        <v>75196.251</v>
      </c>
      <c r="G96" s="16">
        <v>24878.512</v>
      </c>
      <c r="H96" s="16">
        <v>48613.681</v>
      </c>
      <c r="I96" s="17" t="s">
        <v>351</v>
      </c>
      <c r="J96" s="17" t="s">
        <v>352</v>
      </c>
      <c r="K96" s="18" t="s">
        <v>353</v>
      </c>
    </row>
    <row r="97" spans="2:11" ht="12.75" customHeight="1">
      <c r="B97" s="19" t="s">
        <v>354</v>
      </c>
      <c r="C97" s="16">
        <v>822559.892</v>
      </c>
      <c r="D97" s="16">
        <v>2271795.913</v>
      </c>
      <c r="E97" s="16">
        <v>628610.436</v>
      </c>
      <c r="F97" s="16">
        <v>1577322.365</v>
      </c>
      <c r="G97" s="16">
        <v>193949.456</v>
      </c>
      <c r="H97" s="16">
        <v>694473.548</v>
      </c>
      <c r="I97" s="17" t="s">
        <v>355</v>
      </c>
      <c r="J97" s="17" t="s">
        <v>356</v>
      </c>
      <c r="K97" s="18" t="s">
        <v>357</v>
      </c>
    </row>
    <row r="98" spans="2:11" ht="12.75" customHeight="1">
      <c r="B98" s="19" t="s">
        <v>358</v>
      </c>
      <c r="C98" s="16">
        <v>1917295.424</v>
      </c>
      <c r="D98" s="16">
        <v>5086291.748</v>
      </c>
      <c r="E98" s="16">
        <v>700928.161</v>
      </c>
      <c r="F98" s="16">
        <v>1852705.882</v>
      </c>
      <c r="G98" s="16">
        <v>1216367.263</v>
      </c>
      <c r="H98" s="16">
        <v>3233585.866</v>
      </c>
      <c r="I98" s="17" t="s">
        <v>359</v>
      </c>
      <c r="J98" s="17" t="s">
        <v>360</v>
      </c>
      <c r="K98" s="18" t="s">
        <v>361</v>
      </c>
    </row>
    <row r="99" spans="2:11" ht="12.75" customHeight="1">
      <c r="B99" s="19" t="s">
        <v>362</v>
      </c>
      <c r="C99" s="16">
        <v>29820.897</v>
      </c>
      <c r="D99" s="16">
        <v>379947.578</v>
      </c>
      <c r="E99" s="16">
        <v>18399.504</v>
      </c>
      <c r="F99" s="16">
        <v>346748.431</v>
      </c>
      <c r="G99" s="16">
        <v>11421.393</v>
      </c>
      <c r="H99" s="16">
        <v>33199.147</v>
      </c>
      <c r="I99" s="17" t="s">
        <v>363</v>
      </c>
      <c r="J99" s="17" t="s">
        <v>364</v>
      </c>
      <c r="K99" s="18" t="s">
        <v>365</v>
      </c>
    </row>
    <row r="100" spans="2:11" ht="12.75" customHeight="1">
      <c r="B100" s="19" t="s">
        <v>366</v>
      </c>
      <c r="C100" s="16">
        <v>67536.007</v>
      </c>
      <c r="D100" s="16">
        <v>222897.185</v>
      </c>
      <c r="E100" s="16">
        <v>31685.654</v>
      </c>
      <c r="F100" s="16">
        <v>112160.929</v>
      </c>
      <c r="G100" s="16">
        <v>35850.353</v>
      </c>
      <c r="H100" s="16">
        <v>110736.256</v>
      </c>
      <c r="I100" s="17" t="s">
        <v>367</v>
      </c>
      <c r="J100" s="17" t="s">
        <v>368</v>
      </c>
      <c r="K100" s="18" t="s">
        <v>369</v>
      </c>
    </row>
    <row r="101" spans="2:11" ht="12.75" customHeight="1">
      <c r="B101" s="19" t="s">
        <v>370</v>
      </c>
      <c r="C101" s="16">
        <v>125041.987</v>
      </c>
      <c r="D101" s="16">
        <v>341661.966</v>
      </c>
      <c r="E101" s="16">
        <v>45149.719</v>
      </c>
      <c r="F101" s="16">
        <v>133076.51</v>
      </c>
      <c r="G101" s="16">
        <v>79892.268</v>
      </c>
      <c r="H101" s="16">
        <v>208585.456</v>
      </c>
      <c r="I101" s="17" t="s">
        <v>371</v>
      </c>
      <c r="J101" s="17" t="s">
        <v>372</v>
      </c>
      <c r="K101" s="18" t="s">
        <v>373</v>
      </c>
    </row>
    <row r="102" spans="2:11" ht="12.75" customHeight="1">
      <c r="B102" s="19" t="s">
        <v>374</v>
      </c>
      <c r="C102" s="16">
        <v>9431.394</v>
      </c>
      <c r="D102" s="16">
        <v>22372.19</v>
      </c>
      <c r="E102" s="16">
        <v>757.064</v>
      </c>
      <c r="F102" s="16">
        <v>4924.158</v>
      </c>
      <c r="G102" s="16">
        <v>8674.33</v>
      </c>
      <c r="H102" s="16">
        <v>17448.032</v>
      </c>
      <c r="I102" s="17" t="s">
        <v>375</v>
      </c>
      <c r="J102" s="17" t="s">
        <v>376</v>
      </c>
      <c r="K102" s="18" t="s">
        <v>377</v>
      </c>
    </row>
    <row r="103" spans="2:11" ht="12.75" customHeight="1">
      <c r="B103" s="19" t="s">
        <v>378</v>
      </c>
      <c r="C103" s="16">
        <v>26107.161</v>
      </c>
      <c r="D103" s="16">
        <v>62815.325</v>
      </c>
      <c r="E103" s="16">
        <v>10861.295</v>
      </c>
      <c r="F103" s="16">
        <v>25146.247</v>
      </c>
      <c r="G103" s="16">
        <v>15245.866</v>
      </c>
      <c r="H103" s="16">
        <v>37669.078</v>
      </c>
      <c r="I103" s="17" t="s">
        <v>379</v>
      </c>
      <c r="J103" s="17" t="s">
        <v>380</v>
      </c>
      <c r="K103" s="18" t="s">
        <v>381</v>
      </c>
    </row>
    <row r="104" spans="2:11" ht="12.75" customHeight="1">
      <c r="B104" s="19" t="s">
        <v>382</v>
      </c>
      <c r="C104" s="16">
        <v>156472.525</v>
      </c>
      <c r="D104" s="16">
        <v>478990.972</v>
      </c>
      <c r="E104" s="16">
        <v>145357.609</v>
      </c>
      <c r="F104" s="16">
        <v>428455.45</v>
      </c>
      <c r="G104" s="16">
        <v>11114.916</v>
      </c>
      <c r="H104" s="16">
        <v>50535.522</v>
      </c>
      <c r="I104" s="17" t="s">
        <v>383</v>
      </c>
      <c r="J104" s="17" t="s">
        <v>384</v>
      </c>
      <c r="K104" s="18" t="s">
        <v>385</v>
      </c>
    </row>
    <row r="105" spans="2:11" ht="12.75" customHeight="1">
      <c r="B105" s="19" t="s">
        <v>386</v>
      </c>
      <c r="C105" s="16">
        <v>97414.771</v>
      </c>
      <c r="D105" s="16">
        <v>455493.098</v>
      </c>
      <c r="E105" s="16">
        <v>60536.591</v>
      </c>
      <c r="F105" s="16">
        <v>127119.768</v>
      </c>
      <c r="G105" s="16">
        <v>36878.18</v>
      </c>
      <c r="H105" s="16">
        <v>328373.33</v>
      </c>
      <c r="I105" s="17" t="s">
        <v>387</v>
      </c>
      <c r="J105" s="17" t="s">
        <v>388</v>
      </c>
      <c r="K105" s="18" t="s">
        <v>389</v>
      </c>
    </row>
    <row r="106" spans="2:11" ht="12.75" customHeight="1">
      <c r="B106" s="19" t="s">
        <v>390</v>
      </c>
      <c r="C106" s="16">
        <v>165581.041</v>
      </c>
      <c r="D106" s="16">
        <v>304939.273</v>
      </c>
      <c r="E106" s="16">
        <v>147294.592</v>
      </c>
      <c r="F106" s="16">
        <v>254017.509</v>
      </c>
      <c r="G106" s="16">
        <v>18286.449</v>
      </c>
      <c r="H106" s="16">
        <v>50921.764</v>
      </c>
      <c r="I106" s="17" t="s">
        <v>391</v>
      </c>
      <c r="J106" s="17" t="s">
        <v>392</v>
      </c>
      <c r="K106" s="18" t="s">
        <v>393</v>
      </c>
    </row>
    <row r="107" spans="2:11" ht="12.75" customHeight="1">
      <c r="B107" s="19" t="s">
        <v>394</v>
      </c>
      <c r="C107" s="16">
        <v>191314.034</v>
      </c>
      <c r="D107" s="16">
        <v>660039.812</v>
      </c>
      <c r="E107" s="16">
        <v>57673.624</v>
      </c>
      <c r="F107" s="16">
        <v>143860.862</v>
      </c>
      <c r="G107" s="16">
        <v>133640.41</v>
      </c>
      <c r="H107" s="16">
        <v>516178.95</v>
      </c>
      <c r="I107" s="17" t="s">
        <v>395</v>
      </c>
      <c r="J107" s="17" t="s">
        <v>396</v>
      </c>
      <c r="K107" s="18" t="s">
        <v>397</v>
      </c>
    </row>
    <row r="108" spans="2:11" ht="12.75" customHeight="1">
      <c r="B108" s="19" t="s">
        <v>398</v>
      </c>
      <c r="C108" s="16">
        <v>1245580.652</v>
      </c>
      <c r="D108" s="16">
        <v>3464455.056</v>
      </c>
      <c r="E108" s="16">
        <v>321056.005</v>
      </c>
      <c r="F108" s="16">
        <v>911424.772</v>
      </c>
      <c r="G108" s="16">
        <v>924524.647</v>
      </c>
      <c r="H108" s="16">
        <v>2553030.284</v>
      </c>
      <c r="I108" s="17" t="s">
        <v>399</v>
      </c>
      <c r="J108" s="17" t="s">
        <v>400</v>
      </c>
      <c r="K108" s="18" t="s">
        <v>401</v>
      </c>
    </row>
    <row r="109" spans="2:11" ht="12.75" customHeight="1">
      <c r="B109" s="19" t="s">
        <v>402</v>
      </c>
      <c r="C109" s="16">
        <v>38897.23</v>
      </c>
      <c r="D109" s="16">
        <v>84217.991</v>
      </c>
      <c r="E109" s="16">
        <v>29265.105</v>
      </c>
      <c r="F109" s="16">
        <v>65555.237</v>
      </c>
      <c r="G109" s="16">
        <v>9632.125</v>
      </c>
      <c r="H109" s="16">
        <v>18662.754</v>
      </c>
      <c r="I109" s="17" t="s">
        <v>403</v>
      </c>
      <c r="J109" s="17" t="s">
        <v>404</v>
      </c>
      <c r="K109" s="18" t="s">
        <v>405</v>
      </c>
    </row>
    <row r="110" spans="2:11" ht="12.75" customHeight="1">
      <c r="B110" s="19" t="s">
        <v>406</v>
      </c>
      <c r="C110" s="16">
        <v>840392.909</v>
      </c>
      <c r="D110" s="16">
        <v>1502378.428</v>
      </c>
      <c r="E110" s="16">
        <v>140601.148</v>
      </c>
      <c r="F110" s="16">
        <v>292858.546</v>
      </c>
      <c r="G110" s="16">
        <v>699791.761</v>
      </c>
      <c r="H110" s="16">
        <v>1209519.882</v>
      </c>
      <c r="I110" s="17" t="s">
        <v>407</v>
      </c>
      <c r="J110" s="17" t="s">
        <v>408</v>
      </c>
      <c r="K110" s="18" t="s">
        <v>409</v>
      </c>
    </row>
    <row r="111" spans="2:11" ht="12.75" customHeight="1">
      <c r="B111" s="19" t="s">
        <v>410</v>
      </c>
      <c r="C111" s="16">
        <v>492259.073</v>
      </c>
      <c r="D111" s="16">
        <v>2880467.696</v>
      </c>
      <c r="E111" s="16">
        <v>358561.23</v>
      </c>
      <c r="F111" s="16">
        <v>2319000.632</v>
      </c>
      <c r="G111" s="16">
        <v>133697.843</v>
      </c>
      <c r="H111" s="16">
        <v>561467.064</v>
      </c>
      <c r="I111" s="17" t="s">
        <v>411</v>
      </c>
      <c r="J111" s="17" t="s">
        <v>412</v>
      </c>
      <c r="K111" s="18" t="s">
        <v>413</v>
      </c>
    </row>
    <row r="112" spans="2:11" ht="12.75" customHeight="1">
      <c r="B112" s="19" t="s">
        <v>414</v>
      </c>
      <c r="C112" s="16">
        <v>1393919.133</v>
      </c>
      <c r="D112" s="16">
        <v>2601082.013</v>
      </c>
      <c r="E112" s="16">
        <v>942039.498</v>
      </c>
      <c r="F112" s="16">
        <v>1769450.477</v>
      </c>
      <c r="G112" s="16">
        <v>451879.635</v>
      </c>
      <c r="H112" s="16">
        <v>831631.536</v>
      </c>
      <c r="I112" s="17" t="s">
        <v>415</v>
      </c>
      <c r="J112" s="17" t="s">
        <v>416</v>
      </c>
      <c r="K112" s="18" t="s">
        <v>417</v>
      </c>
    </row>
    <row r="113" spans="2:11" ht="12.75" customHeight="1">
      <c r="B113" s="19" t="s">
        <v>418</v>
      </c>
      <c r="C113" s="16">
        <v>502383.927</v>
      </c>
      <c r="D113" s="16">
        <v>967863.635</v>
      </c>
      <c r="E113" s="16">
        <v>332627.219</v>
      </c>
      <c r="F113" s="16">
        <v>508540.212</v>
      </c>
      <c r="G113" s="16">
        <v>169756.708</v>
      </c>
      <c r="H113" s="16">
        <v>459323.423</v>
      </c>
      <c r="I113" s="17" t="s">
        <v>419</v>
      </c>
      <c r="J113" s="17" t="s">
        <v>420</v>
      </c>
      <c r="K113" s="18" t="s">
        <v>421</v>
      </c>
    </row>
    <row r="114" spans="2:11" ht="12.75" customHeight="1">
      <c r="B114" s="19" t="s">
        <v>422</v>
      </c>
      <c r="C114" s="16">
        <v>140319.27</v>
      </c>
      <c r="D114" s="16">
        <v>299417.55</v>
      </c>
      <c r="E114" s="16">
        <v>79360.999</v>
      </c>
      <c r="F114" s="16">
        <v>118383.377</v>
      </c>
      <c r="G114" s="16">
        <v>60958.271</v>
      </c>
      <c r="H114" s="16">
        <v>181034.173</v>
      </c>
      <c r="I114" s="17" t="s">
        <v>423</v>
      </c>
      <c r="J114" s="17" t="s">
        <v>424</v>
      </c>
      <c r="K114" s="18" t="s">
        <v>425</v>
      </c>
    </row>
    <row r="115" spans="2:11" ht="12.75" customHeight="1">
      <c r="B115" s="19" t="s">
        <v>426</v>
      </c>
      <c r="C115" s="16">
        <v>205871.169</v>
      </c>
      <c r="D115" s="16">
        <v>571566.984</v>
      </c>
      <c r="E115" s="16">
        <v>145285.386</v>
      </c>
      <c r="F115" s="16">
        <v>414564.464</v>
      </c>
      <c r="G115" s="16">
        <v>60585.783</v>
      </c>
      <c r="H115" s="16">
        <v>157002.52</v>
      </c>
      <c r="I115" s="17" t="s">
        <v>427</v>
      </c>
      <c r="J115" s="17" t="s">
        <v>124</v>
      </c>
      <c r="K115" s="18" t="s">
        <v>428</v>
      </c>
    </row>
    <row r="116" spans="2:11" ht="12.75" customHeight="1">
      <c r="B116" s="19" t="s">
        <v>429</v>
      </c>
      <c r="C116" s="16">
        <v>10812.668</v>
      </c>
      <c r="D116" s="16">
        <v>20585.674</v>
      </c>
      <c r="E116" s="16">
        <v>349.032</v>
      </c>
      <c r="F116" s="16">
        <v>369.598</v>
      </c>
      <c r="G116" s="16">
        <v>10463.636</v>
      </c>
      <c r="H116" s="16">
        <v>20216.076</v>
      </c>
      <c r="I116" s="17" t="s">
        <v>104</v>
      </c>
      <c r="J116" s="17" t="s">
        <v>104</v>
      </c>
      <c r="K116" s="18" t="s">
        <v>105</v>
      </c>
    </row>
    <row r="117" spans="2:11" ht="12.75" customHeight="1">
      <c r="B117" s="19" t="s">
        <v>430</v>
      </c>
      <c r="C117" s="16">
        <v>12163.892</v>
      </c>
      <c r="D117" s="16">
        <v>56000.56</v>
      </c>
      <c r="E117" s="16">
        <v>11347.818</v>
      </c>
      <c r="F117" s="16">
        <v>41808.572</v>
      </c>
      <c r="G117" s="16">
        <v>816.074</v>
      </c>
      <c r="H117" s="16">
        <v>14191.988</v>
      </c>
      <c r="I117" s="17" t="s">
        <v>431</v>
      </c>
      <c r="J117" s="17" t="s">
        <v>423</v>
      </c>
      <c r="K117" s="18" t="s">
        <v>432</v>
      </c>
    </row>
    <row r="118" spans="2:11" ht="12.75" customHeight="1">
      <c r="B118" s="19" t="s">
        <v>433</v>
      </c>
      <c r="C118" s="16">
        <v>127826.992</v>
      </c>
      <c r="D118" s="16">
        <v>464877.415</v>
      </c>
      <c r="E118" s="16">
        <v>69329.914</v>
      </c>
      <c r="F118" s="16">
        <v>311516.995</v>
      </c>
      <c r="G118" s="16">
        <v>58497.078</v>
      </c>
      <c r="H118" s="16">
        <v>153360.42</v>
      </c>
      <c r="I118" s="17" t="s">
        <v>434</v>
      </c>
      <c r="J118" s="17" t="s">
        <v>435</v>
      </c>
      <c r="K118" s="18" t="s">
        <v>436</v>
      </c>
    </row>
    <row r="119" spans="2:11" ht="12.75" customHeight="1">
      <c r="B119" s="19" t="s">
        <v>437</v>
      </c>
      <c r="C119" s="16">
        <v>2695754.7</v>
      </c>
      <c r="D119" s="16">
        <v>8871596.778</v>
      </c>
      <c r="E119" s="16">
        <v>1157624.56</v>
      </c>
      <c r="F119" s="16">
        <v>4319584.83</v>
      </c>
      <c r="G119" s="16">
        <v>1538130.14</v>
      </c>
      <c r="H119" s="16">
        <v>4552011.948</v>
      </c>
      <c r="I119" s="17" t="s">
        <v>438</v>
      </c>
      <c r="J119" s="17" t="s">
        <v>427</v>
      </c>
      <c r="K119" s="18" t="s">
        <v>31</v>
      </c>
    </row>
    <row r="120" spans="2:11" ht="12.75" customHeight="1">
      <c r="B120" s="21" t="s">
        <v>439</v>
      </c>
      <c r="C120" s="16">
        <v>84783.359</v>
      </c>
      <c r="D120" s="16">
        <v>204223.919</v>
      </c>
      <c r="E120" s="16">
        <v>12164.443</v>
      </c>
      <c r="F120" s="16">
        <v>24629.197</v>
      </c>
      <c r="G120" s="16">
        <v>72618.916</v>
      </c>
      <c r="H120" s="16">
        <v>179594.722</v>
      </c>
      <c r="I120" s="17" t="s">
        <v>104</v>
      </c>
      <c r="J120" s="17" t="s">
        <v>104</v>
      </c>
      <c r="K120" s="18" t="s">
        <v>105</v>
      </c>
    </row>
    <row r="121" spans="2:11" ht="12.75" customHeight="1">
      <c r="B121" s="19" t="s">
        <v>440</v>
      </c>
      <c r="C121" s="16">
        <v>132667.856</v>
      </c>
      <c r="D121" s="16">
        <v>202750.07</v>
      </c>
      <c r="E121" s="16">
        <v>69902.131</v>
      </c>
      <c r="F121" s="16">
        <v>82463.439</v>
      </c>
      <c r="G121" s="16">
        <v>62765.725</v>
      </c>
      <c r="H121" s="16">
        <v>120286.631</v>
      </c>
      <c r="I121" s="17" t="s">
        <v>441</v>
      </c>
      <c r="J121" s="17" t="s">
        <v>442</v>
      </c>
      <c r="K121" s="18" t="s">
        <v>443</v>
      </c>
    </row>
    <row r="122" spans="2:11" ht="12.75" customHeight="1">
      <c r="B122" s="19" t="s">
        <v>444</v>
      </c>
      <c r="C122" s="16">
        <v>64590.149</v>
      </c>
      <c r="D122" s="16">
        <v>183024.783</v>
      </c>
      <c r="E122" s="16">
        <v>25251.078</v>
      </c>
      <c r="F122" s="16">
        <v>57679.128</v>
      </c>
      <c r="G122" s="16">
        <v>39339.071</v>
      </c>
      <c r="H122" s="16">
        <v>125345.655</v>
      </c>
      <c r="I122" s="17" t="s">
        <v>177</v>
      </c>
      <c r="J122" s="17" t="s">
        <v>445</v>
      </c>
      <c r="K122" s="18" t="s">
        <v>446</v>
      </c>
    </row>
    <row r="123" spans="2:11" ht="12.75" customHeight="1">
      <c r="B123" s="19" t="s">
        <v>447</v>
      </c>
      <c r="C123" s="16">
        <v>259357.757</v>
      </c>
      <c r="D123" s="16">
        <v>690545.11</v>
      </c>
      <c r="E123" s="16">
        <v>74875.564</v>
      </c>
      <c r="F123" s="16">
        <v>143335.877</v>
      </c>
      <c r="G123" s="16">
        <v>184482.193</v>
      </c>
      <c r="H123" s="16">
        <v>547209.233</v>
      </c>
      <c r="I123" s="17" t="s">
        <v>448</v>
      </c>
      <c r="J123" s="17" t="s">
        <v>449</v>
      </c>
      <c r="K123" s="18" t="s">
        <v>450</v>
      </c>
    </row>
    <row r="124" spans="2:11" ht="12.75" customHeight="1">
      <c r="B124" s="19" t="s">
        <v>451</v>
      </c>
      <c r="C124" s="16">
        <v>422345.676</v>
      </c>
      <c r="D124" s="16">
        <v>1271188.807</v>
      </c>
      <c r="E124" s="16">
        <v>263958.194</v>
      </c>
      <c r="F124" s="16">
        <v>611973.932</v>
      </c>
      <c r="G124" s="16">
        <v>158387.482</v>
      </c>
      <c r="H124" s="16">
        <v>659214.875</v>
      </c>
      <c r="I124" s="17" t="s">
        <v>315</v>
      </c>
      <c r="J124" s="17" t="s">
        <v>452</v>
      </c>
      <c r="K124" s="18" t="s">
        <v>453</v>
      </c>
    </row>
    <row r="125" spans="2:11" ht="12.75" customHeight="1">
      <c r="B125" s="19" t="s">
        <v>454</v>
      </c>
      <c r="C125" s="16">
        <v>115106.264</v>
      </c>
      <c r="D125" s="16">
        <v>291642.353</v>
      </c>
      <c r="E125" s="16">
        <v>33294.409</v>
      </c>
      <c r="F125" s="16">
        <v>81215.394</v>
      </c>
      <c r="G125" s="16">
        <v>81811.855</v>
      </c>
      <c r="H125" s="16">
        <v>210426.959</v>
      </c>
      <c r="I125" s="17" t="s">
        <v>455</v>
      </c>
      <c r="J125" s="17" t="s">
        <v>456</v>
      </c>
      <c r="K125" s="18" t="s">
        <v>457</v>
      </c>
    </row>
    <row r="126" spans="2:11" ht="12.75" customHeight="1">
      <c r="B126" s="21" t="s">
        <v>458</v>
      </c>
      <c r="C126" s="16">
        <v>7737.17</v>
      </c>
      <c r="D126" s="16">
        <v>20717.807</v>
      </c>
      <c r="E126" s="16">
        <v>2518.508</v>
      </c>
      <c r="F126" s="16">
        <v>7890.805</v>
      </c>
      <c r="G126" s="16">
        <v>5218.662</v>
      </c>
      <c r="H126" s="16">
        <v>12827.002</v>
      </c>
      <c r="I126" s="17" t="s">
        <v>104</v>
      </c>
      <c r="J126" s="17" t="s">
        <v>104</v>
      </c>
      <c r="K126" s="18" t="s">
        <v>105</v>
      </c>
    </row>
    <row r="127" spans="2:11" ht="12.75" customHeight="1">
      <c r="B127" s="19" t="s">
        <v>459</v>
      </c>
      <c r="C127" s="16">
        <v>53801.398</v>
      </c>
      <c r="D127" s="16">
        <v>143229.168</v>
      </c>
      <c r="E127" s="16">
        <v>7936.488</v>
      </c>
      <c r="F127" s="16">
        <v>37570.171</v>
      </c>
      <c r="G127" s="16">
        <v>45864.91</v>
      </c>
      <c r="H127" s="16">
        <v>105658.997</v>
      </c>
      <c r="I127" s="17" t="s">
        <v>460</v>
      </c>
      <c r="J127" s="17" t="s">
        <v>461</v>
      </c>
      <c r="K127" s="18" t="s">
        <v>462</v>
      </c>
    </row>
    <row r="128" spans="2:11" ht="12.75" customHeight="1">
      <c r="B128" s="19" t="s">
        <v>463</v>
      </c>
      <c r="C128" s="16">
        <v>58287.135</v>
      </c>
      <c r="D128" s="16">
        <v>156584.332</v>
      </c>
      <c r="E128" s="16">
        <v>35787.321</v>
      </c>
      <c r="F128" s="16">
        <v>78669.35</v>
      </c>
      <c r="G128" s="16">
        <v>22499.814</v>
      </c>
      <c r="H128" s="16">
        <v>77914.982</v>
      </c>
      <c r="I128" s="17" t="s">
        <v>464</v>
      </c>
      <c r="J128" s="17" t="s">
        <v>465</v>
      </c>
      <c r="K128" s="18" t="s">
        <v>466</v>
      </c>
    </row>
    <row r="129" spans="2:11" ht="12.75" customHeight="1">
      <c r="B129" s="19" t="s">
        <v>467</v>
      </c>
      <c r="C129" s="16">
        <v>459531.831</v>
      </c>
      <c r="D129" s="16">
        <v>1472844.272</v>
      </c>
      <c r="E129" s="16">
        <v>86093.727</v>
      </c>
      <c r="F129" s="16">
        <v>221332.446</v>
      </c>
      <c r="G129" s="16">
        <v>373438.104</v>
      </c>
      <c r="H129" s="16">
        <v>1251511.826</v>
      </c>
      <c r="I129" s="17" t="s">
        <v>468</v>
      </c>
      <c r="J129" s="17" t="s">
        <v>469</v>
      </c>
      <c r="K129" s="18" t="s">
        <v>470</v>
      </c>
    </row>
    <row r="130" spans="2:11" ht="12.75" customHeight="1">
      <c r="B130" s="19" t="s">
        <v>471</v>
      </c>
      <c r="C130" s="16">
        <v>205057.088</v>
      </c>
      <c r="D130" s="16">
        <v>741524.72</v>
      </c>
      <c r="E130" s="16">
        <v>81117.263</v>
      </c>
      <c r="F130" s="16">
        <v>439612.614</v>
      </c>
      <c r="G130" s="16">
        <v>123939.825</v>
      </c>
      <c r="H130" s="16">
        <v>301912.106</v>
      </c>
      <c r="I130" s="17" t="s">
        <v>472</v>
      </c>
      <c r="J130" s="17" t="s">
        <v>473</v>
      </c>
      <c r="K130" s="18" t="s">
        <v>474</v>
      </c>
    </row>
    <row r="131" spans="2:11" ht="12.75" customHeight="1">
      <c r="B131" s="19" t="s">
        <v>475</v>
      </c>
      <c r="C131" s="16">
        <v>104494.758</v>
      </c>
      <c r="D131" s="16">
        <v>280215.314</v>
      </c>
      <c r="E131" s="16">
        <v>38259.125</v>
      </c>
      <c r="F131" s="16">
        <v>124089.402</v>
      </c>
      <c r="G131" s="16">
        <v>66235.633</v>
      </c>
      <c r="H131" s="16">
        <v>156125.912</v>
      </c>
      <c r="I131" s="17" t="s">
        <v>476</v>
      </c>
      <c r="J131" s="17" t="s">
        <v>477</v>
      </c>
      <c r="K131" s="18" t="s">
        <v>478</v>
      </c>
    </row>
    <row r="132" spans="2:11" ht="12.75" customHeight="1">
      <c r="B132" s="19" t="s">
        <v>479</v>
      </c>
      <c r="C132" s="16">
        <v>358275.954</v>
      </c>
      <c r="D132" s="16">
        <v>1052448.438</v>
      </c>
      <c r="E132" s="16">
        <v>24093.134</v>
      </c>
      <c r="F132" s="16">
        <v>55860.877</v>
      </c>
      <c r="G132" s="16">
        <v>334182.82</v>
      </c>
      <c r="H132" s="16">
        <v>996587.561</v>
      </c>
      <c r="I132" s="17" t="s">
        <v>480</v>
      </c>
      <c r="J132" s="17" t="s">
        <v>481</v>
      </c>
      <c r="K132" s="18" t="s">
        <v>54</v>
      </c>
    </row>
    <row r="133" spans="2:11" ht="12.75" customHeight="1">
      <c r="B133" s="19" t="s">
        <v>482</v>
      </c>
      <c r="C133" s="16">
        <v>485351.084</v>
      </c>
      <c r="D133" s="16">
        <v>723488.257</v>
      </c>
      <c r="E133" s="16">
        <v>312160.916</v>
      </c>
      <c r="F133" s="16">
        <v>361725.066</v>
      </c>
      <c r="G133" s="16">
        <v>173190.168</v>
      </c>
      <c r="H133" s="16">
        <v>361763.191</v>
      </c>
      <c r="I133" s="17" t="s">
        <v>483</v>
      </c>
      <c r="J133" s="17" t="s">
        <v>484</v>
      </c>
      <c r="K133" s="18" t="s">
        <v>485</v>
      </c>
    </row>
    <row r="134" spans="2:11" ht="12.75" customHeight="1">
      <c r="B134" s="19" t="s">
        <v>486</v>
      </c>
      <c r="C134" s="16">
        <v>392258.522</v>
      </c>
      <c r="D134" s="16">
        <v>1052135.159</v>
      </c>
      <c r="E134" s="16">
        <v>248835.75</v>
      </c>
      <c r="F134" s="16">
        <v>583267.625</v>
      </c>
      <c r="G134" s="16">
        <v>143422.772</v>
      </c>
      <c r="H134" s="16">
        <v>468867.534</v>
      </c>
      <c r="I134" s="17" t="s">
        <v>487</v>
      </c>
      <c r="J134" s="17" t="s">
        <v>488</v>
      </c>
      <c r="K134" s="18" t="s">
        <v>489</v>
      </c>
    </row>
    <row r="135" spans="2:11" ht="12.75" customHeight="1">
      <c r="B135" s="19" t="s">
        <v>490</v>
      </c>
      <c r="C135" s="16">
        <v>263992.137</v>
      </c>
      <c r="D135" s="16">
        <v>838023.881</v>
      </c>
      <c r="E135" s="16">
        <v>94405.814</v>
      </c>
      <c r="F135" s="16">
        <v>231659.245</v>
      </c>
      <c r="G135" s="16">
        <v>169586.323</v>
      </c>
      <c r="H135" s="16">
        <v>606364.636</v>
      </c>
      <c r="I135" s="17" t="s">
        <v>491</v>
      </c>
      <c r="J135" s="17" t="s">
        <v>211</v>
      </c>
      <c r="K135" s="18" t="s">
        <v>492</v>
      </c>
    </row>
    <row r="136" spans="2:11" ht="12.75" customHeight="1">
      <c r="B136" s="21" t="s">
        <v>493</v>
      </c>
      <c r="C136" s="16">
        <v>10411.355</v>
      </c>
      <c r="D136" s="16">
        <v>82527.959</v>
      </c>
      <c r="E136" s="16">
        <v>794.203</v>
      </c>
      <c r="F136" s="16">
        <v>19841.744</v>
      </c>
      <c r="G136" s="16">
        <v>9617.152</v>
      </c>
      <c r="H136" s="16">
        <v>62686.215</v>
      </c>
      <c r="I136" s="17" t="s">
        <v>494</v>
      </c>
      <c r="J136" s="17" t="s">
        <v>495</v>
      </c>
      <c r="K136" s="18" t="s">
        <v>496</v>
      </c>
    </row>
    <row r="137" spans="2:11" ht="12.75" customHeight="1">
      <c r="B137" s="19" t="s">
        <v>497</v>
      </c>
      <c r="C137" s="16">
        <v>761257.402</v>
      </c>
      <c r="D137" s="16">
        <v>1729974.247</v>
      </c>
      <c r="E137" s="16">
        <v>313965.046</v>
      </c>
      <c r="F137" s="16">
        <v>865999.695</v>
      </c>
      <c r="G137" s="16">
        <v>447292.356</v>
      </c>
      <c r="H137" s="16">
        <v>863974.552</v>
      </c>
      <c r="I137" s="17" t="s">
        <v>498</v>
      </c>
      <c r="J137" s="17" t="s">
        <v>499</v>
      </c>
      <c r="K137" s="18" t="s">
        <v>500</v>
      </c>
    </row>
    <row r="138" spans="2:11" ht="12.75" customHeight="1">
      <c r="B138" s="19" t="s">
        <v>501</v>
      </c>
      <c r="C138" s="16">
        <v>3515881.957</v>
      </c>
      <c r="D138" s="16">
        <v>9216713.698</v>
      </c>
      <c r="E138" s="16">
        <v>1279356.165</v>
      </c>
      <c r="F138" s="16">
        <v>3700425.733</v>
      </c>
      <c r="G138" s="16">
        <v>2236525.792</v>
      </c>
      <c r="H138" s="16">
        <v>5516287.965</v>
      </c>
      <c r="I138" s="17" t="s">
        <v>502</v>
      </c>
      <c r="J138" s="17" t="s">
        <v>503</v>
      </c>
      <c r="K138" s="18" t="s">
        <v>504</v>
      </c>
    </row>
    <row r="139" spans="2:11" ht="12.75" customHeight="1">
      <c r="B139" s="19" t="s">
        <v>505</v>
      </c>
      <c r="C139" s="16">
        <v>1150.929</v>
      </c>
      <c r="D139" s="16">
        <v>3288.317</v>
      </c>
      <c r="E139" s="16">
        <v>5.611</v>
      </c>
      <c r="F139" s="16">
        <v>68.399</v>
      </c>
      <c r="G139" s="16">
        <v>1145.318</v>
      </c>
      <c r="H139" s="16">
        <v>3219.918</v>
      </c>
      <c r="I139" s="17" t="s">
        <v>104</v>
      </c>
      <c r="J139" s="17" t="s">
        <v>104</v>
      </c>
      <c r="K139" s="18" t="s">
        <v>105</v>
      </c>
    </row>
    <row r="140" spans="2:11" ht="12.75" customHeight="1">
      <c r="B140" s="19" t="s">
        <v>506</v>
      </c>
      <c r="C140" s="16">
        <v>264961.44</v>
      </c>
      <c r="D140" s="16">
        <v>315546.04</v>
      </c>
      <c r="E140" s="16">
        <v>257335.545</v>
      </c>
      <c r="F140" s="16">
        <v>295232.527</v>
      </c>
      <c r="G140" s="16">
        <v>7625.895</v>
      </c>
      <c r="H140" s="16">
        <v>20313.513</v>
      </c>
      <c r="I140" s="17" t="s">
        <v>507</v>
      </c>
      <c r="J140" s="17" t="s">
        <v>508</v>
      </c>
      <c r="K140" s="18" t="s">
        <v>509</v>
      </c>
    </row>
    <row r="141" spans="2:11" ht="12.75" customHeight="1">
      <c r="B141" s="19" t="s">
        <v>510</v>
      </c>
      <c r="C141" s="16">
        <v>26.308</v>
      </c>
      <c r="D141" s="16">
        <v>94617.805</v>
      </c>
      <c r="E141" s="16">
        <v>26.308</v>
      </c>
      <c r="F141" s="16">
        <v>373.994</v>
      </c>
      <c r="G141" s="16" t="s">
        <v>103</v>
      </c>
      <c r="H141" s="16">
        <v>94243.811</v>
      </c>
      <c r="I141" s="17" t="s">
        <v>104</v>
      </c>
      <c r="J141" s="17" t="s">
        <v>104</v>
      </c>
      <c r="K141" s="18" t="s">
        <v>105</v>
      </c>
    </row>
    <row r="142" spans="2:11" ht="12.75" customHeight="1">
      <c r="B142" s="19" t="s">
        <v>511</v>
      </c>
      <c r="C142" s="16">
        <v>48053.461</v>
      </c>
      <c r="D142" s="16">
        <v>149568.698</v>
      </c>
      <c r="E142" s="16">
        <v>26884.312</v>
      </c>
      <c r="F142" s="16">
        <v>87019.924</v>
      </c>
      <c r="G142" s="16">
        <v>21169.149</v>
      </c>
      <c r="H142" s="16">
        <v>62548.774</v>
      </c>
      <c r="I142" s="17" t="s">
        <v>512</v>
      </c>
      <c r="J142" s="17" t="s">
        <v>513</v>
      </c>
      <c r="K142" s="18" t="s">
        <v>514</v>
      </c>
    </row>
    <row r="143" spans="2:11" ht="12.75" customHeight="1">
      <c r="B143" s="19" t="s">
        <v>515</v>
      </c>
      <c r="C143" s="16">
        <v>1354140.413</v>
      </c>
      <c r="D143" s="16">
        <v>3502018.81</v>
      </c>
      <c r="E143" s="16">
        <v>584718.354</v>
      </c>
      <c r="F143" s="16">
        <v>1618849.24</v>
      </c>
      <c r="G143" s="16">
        <v>769422.059</v>
      </c>
      <c r="H143" s="16">
        <v>1883169.57</v>
      </c>
      <c r="I143" s="17" t="s">
        <v>516</v>
      </c>
      <c r="J143" s="17" t="s">
        <v>517</v>
      </c>
      <c r="K143" s="18" t="s">
        <v>518</v>
      </c>
    </row>
    <row r="144" spans="2:11" ht="12.75" customHeight="1">
      <c r="B144" s="19" t="s">
        <v>519</v>
      </c>
      <c r="C144" s="16">
        <v>895476.103</v>
      </c>
      <c r="D144" s="16">
        <v>3350421.864</v>
      </c>
      <c r="E144" s="16">
        <v>291483.275</v>
      </c>
      <c r="F144" s="16">
        <v>935393.972</v>
      </c>
      <c r="G144" s="16">
        <v>603992.828</v>
      </c>
      <c r="H144" s="16">
        <v>2415027.892</v>
      </c>
      <c r="I144" s="17" t="s">
        <v>520</v>
      </c>
      <c r="J144" s="17" t="s">
        <v>521</v>
      </c>
      <c r="K144" s="18" t="s">
        <v>428</v>
      </c>
    </row>
    <row r="145" spans="2:11" ht="12.75" customHeight="1">
      <c r="B145" s="19" t="s">
        <v>522</v>
      </c>
      <c r="C145" s="16">
        <v>1394441.96</v>
      </c>
      <c r="D145" s="16">
        <v>3735335.154</v>
      </c>
      <c r="E145" s="16">
        <v>1187877.019</v>
      </c>
      <c r="F145" s="16">
        <v>3138747.672</v>
      </c>
      <c r="G145" s="16">
        <v>206564.941</v>
      </c>
      <c r="H145" s="16">
        <v>596587.482</v>
      </c>
      <c r="I145" s="17" t="s">
        <v>523</v>
      </c>
      <c r="J145" s="17" t="s">
        <v>524</v>
      </c>
      <c r="K145" s="18" t="s">
        <v>525</v>
      </c>
    </row>
    <row r="146" spans="2:11" ht="12.75" customHeight="1">
      <c r="B146" s="19" t="s">
        <v>526</v>
      </c>
      <c r="C146" s="16">
        <v>74062.641</v>
      </c>
      <c r="D146" s="16">
        <v>592032.437</v>
      </c>
      <c r="E146" s="16">
        <v>72931.089</v>
      </c>
      <c r="F146" s="16">
        <v>327778.957</v>
      </c>
      <c r="G146" s="16">
        <v>1131.552</v>
      </c>
      <c r="H146" s="16">
        <v>264253.48</v>
      </c>
      <c r="I146" s="17" t="s">
        <v>77</v>
      </c>
      <c r="J146" s="17" t="s">
        <v>527</v>
      </c>
      <c r="K146" s="18" t="s">
        <v>528</v>
      </c>
    </row>
    <row r="147" spans="2:11" ht="12.75" customHeight="1">
      <c r="B147" s="21" t="s">
        <v>529</v>
      </c>
      <c r="C147" s="16">
        <v>642.136</v>
      </c>
      <c r="D147" s="16">
        <v>2780.962</v>
      </c>
      <c r="E147" s="16">
        <v>286.262</v>
      </c>
      <c r="F147" s="16">
        <v>751.508</v>
      </c>
      <c r="G147" s="16">
        <v>355.874</v>
      </c>
      <c r="H147" s="16">
        <v>2029.454</v>
      </c>
      <c r="I147" s="17" t="s">
        <v>104</v>
      </c>
      <c r="J147" s="17" t="s">
        <v>104</v>
      </c>
      <c r="K147" s="18" t="s">
        <v>105</v>
      </c>
    </row>
    <row r="148" spans="2:11" ht="12.75" customHeight="1">
      <c r="B148" s="19" t="s">
        <v>530</v>
      </c>
      <c r="C148" s="16">
        <v>40938.191</v>
      </c>
      <c r="D148" s="16">
        <v>102646.575</v>
      </c>
      <c r="E148" s="16">
        <v>19678.139</v>
      </c>
      <c r="F148" s="16">
        <v>52292.2</v>
      </c>
      <c r="G148" s="16">
        <v>21260.052</v>
      </c>
      <c r="H148" s="16">
        <v>50354.375</v>
      </c>
      <c r="I148" s="17" t="s">
        <v>531</v>
      </c>
      <c r="J148" s="17" t="s">
        <v>532</v>
      </c>
      <c r="K148" s="18" t="s">
        <v>533</v>
      </c>
    </row>
    <row r="149" spans="2:11" ht="12.75" customHeight="1">
      <c r="B149" s="19" t="s">
        <v>534</v>
      </c>
      <c r="C149" s="16">
        <v>630081.887</v>
      </c>
      <c r="D149" s="16">
        <v>1508925.083</v>
      </c>
      <c r="E149" s="16">
        <v>2337.616</v>
      </c>
      <c r="F149" s="16">
        <v>6178.173</v>
      </c>
      <c r="G149" s="16">
        <v>627744.271</v>
      </c>
      <c r="H149" s="16">
        <v>1502746.91</v>
      </c>
      <c r="I149" s="17" t="s">
        <v>535</v>
      </c>
      <c r="J149" s="17" t="s">
        <v>536</v>
      </c>
      <c r="K149" s="18" t="s">
        <v>537</v>
      </c>
    </row>
    <row r="150" spans="2:11" ht="12.75" customHeight="1">
      <c r="B150" s="19" t="s">
        <v>538</v>
      </c>
      <c r="C150" s="16">
        <v>1844337.094</v>
      </c>
      <c r="D150" s="16">
        <v>4912581.26</v>
      </c>
      <c r="E150" s="16">
        <v>1641556.706</v>
      </c>
      <c r="F150" s="16">
        <v>4303450.953</v>
      </c>
      <c r="G150" s="16">
        <v>202780.388</v>
      </c>
      <c r="H150" s="16">
        <v>609130.307</v>
      </c>
      <c r="I150" s="17" t="s">
        <v>539</v>
      </c>
      <c r="J150" s="17" t="s">
        <v>540</v>
      </c>
      <c r="K150" s="18" t="s">
        <v>541</v>
      </c>
    </row>
    <row r="151" spans="2:11" ht="12.75" customHeight="1">
      <c r="B151" s="19" t="s">
        <v>542</v>
      </c>
      <c r="C151" s="16">
        <v>328298.5</v>
      </c>
      <c r="D151" s="16">
        <v>844471.915</v>
      </c>
      <c r="E151" s="16">
        <v>30613.389</v>
      </c>
      <c r="F151" s="16">
        <v>73906.414</v>
      </c>
      <c r="G151" s="16">
        <v>297685.111</v>
      </c>
      <c r="H151" s="16">
        <v>770565.501</v>
      </c>
      <c r="I151" s="17" t="s">
        <v>543</v>
      </c>
      <c r="J151" s="17" t="s">
        <v>544</v>
      </c>
      <c r="K151" s="18" t="s">
        <v>545</v>
      </c>
    </row>
    <row r="152" spans="2:11" ht="12.75" customHeight="1">
      <c r="B152" s="19" t="s">
        <v>546</v>
      </c>
      <c r="C152" s="16">
        <v>3101.553</v>
      </c>
      <c r="D152" s="16">
        <v>48363.871</v>
      </c>
      <c r="E152" s="16">
        <v>6.851</v>
      </c>
      <c r="F152" s="16">
        <v>29.957</v>
      </c>
      <c r="G152" s="16">
        <v>3094.702</v>
      </c>
      <c r="H152" s="16">
        <v>48333.914</v>
      </c>
      <c r="I152" s="17" t="s">
        <v>547</v>
      </c>
      <c r="J152" s="17" t="s">
        <v>548</v>
      </c>
      <c r="K152" s="18" t="s">
        <v>549</v>
      </c>
    </row>
    <row r="153" spans="2:11" ht="12.75" customHeight="1">
      <c r="B153" s="19" t="s">
        <v>550</v>
      </c>
      <c r="C153" s="16">
        <v>66077.099</v>
      </c>
      <c r="D153" s="16">
        <v>90656.512</v>
      </c>
      <c r="E153" s="16">
        <v>7829.077</v>
      </c>
      <c r="F153" s="16">
        <v>14795.69</v>
      </c>
      <c r="G153" s="16">
        <v>58248.022</v>
      </c>
      <c r="H153" s="16">
        <v>75860.822</v>
      </c>
      <c r="I153" s="17" t="s">
        <v>551</v>
      </c>
      <c r="J153" s="17" t="s">
        <v>552</v>
      </c>
      <c r="K153" s="18" t="s">
        <v>553</v>
      </c>
    </row>
    <row r="154" spans="2:11" ht="12.75" customHeight="1">
      <c r="B154" s="19" t="s">
        <v>554</v>
      </c>
      <c r="C154" s="16">
        <v>2023.155</v>
      </c>
      <c r="D154" s="16">
        <v>22782.913</v>
      </c>
      <c r="E154" s="16">
        <v>1917.918</v>
      </c>
      <c r="F154" s="16">
        <v>17849.265</v>
      </c>
      <c r="G154" s="16">
        <v>105.237</v>
      </c>
      <c r="H154" s="16">
        <v>4933.648</v>
      </c>
      <c r="I154" s="17" t="s">
        <v>555</v>
      </c>
      <c r="J154" s="17" t="s">
        <v>556</v>
      </c>
      <c r="K154" s="18" t="s">
        <v>105</v>
      </c>
    </row>
    <row r="155" spans="2:11" ht="12.75" customHeight="1">
      <c r="B155" s="21" t="s">
        <v>557</v>
      </c>
      <c r="C155" s="16">
        <v>1733919.174</v>
      </c>
      <c r="D155" s="16">
        <v>4911439.077</v>
      </c>
      <c r="E155" s="16">
        <v>1076168.55</v>
      </c>
      <c r="F155" s="16">
        <v>2989479.392</v>
      </c>
      <c r="G155" s="16">
        <v>657750.624</v>
      </c>
      <c r="H155" s="16">
        <v>1921959.685</v>
      </c>
      <c r="I155" s="17" t="s">
        <v>558</v>
      </c>
      <c r="J155" s="17" t="s">
        <v>559</v>
      </c>
      <c r="K155" s="18" t="s">
        <v>560</v>
      </c>
    </row>
    <row r="156" spans="2:11" ht="12.75" customHeight="1">
      <c r="B156" s="19" t="s">
        <v>561</v>
      </c>
      <c r="C156" s="16">
        <v>3593244.764</v>
      </c>
      <c r="D156" s="16">
        <v>9180907.82</v>
      </c>
      <c r="E156" s="16">
        <v>2637918.165</v>
      </c>
      <c r="F156" s="16">
        <v>6553651.257</v>
      </c>
      <c r="G156" s="16">
        <v>955326.599</v>
      </c>
      <c r="H156" s="16">
        <v>2627256.563</v>
      </c>
      <c r="I156" s="17" t="s">
        <v>562</v>
      </c>
      <c r="J156" s="17" t="s">
        <v>563</v>
      </c>
      <c r="K156" s="18" t="s">
        <v>564</v>
      </c>
    </row>
    <row r="157" spans="2:11" ht="12.75" customHeight="1">
      <c r="B157" s="19" t="s">
        <v>565</v>
      </c>
      <c r="C157" s="16">
        <v>163282.165</v>
      </c>
      <c r="D157" s="16">
        <v>355443.991</v>
      </c>
      <c r="E157" s="16">
        <v>100859.236</v>
      </c>
      <c r="F157" s="16">
        <v>184167.02</v>
      </c>
      <c r="G157" s="16">
        <v>62422.929</v>
      </c>
      <c r="H157" s="16">
        <v>171276.971</v>
      </c>
      <c r="I157" s="17" t="s">
        <v>566</v>
      </c>
      <c r="J157" s="17" t="s">
        <v>499</v>
      </c>
      <c r="K157" s="18" t="s">
        <v>567</v>
      </c>
    </row>
    <row r="158" spans="2:11" ht="12.75" customHeight="1">
      <c r="B158" s="19" t="s">
        <v>568</v>
      </c>
      <c r="C158" s="16">
        <v>1549.357</v>
      </c>
      <c r="D158" s="16">
        <v>16695.571</v>
      </c>
      <c r="E158" s="16">
        <v>1512</v>
      </c>
      <c r="F158" s="16">
        <v>11105.37</v>
      </c>
      <c r="G158" s="16">
        <v>37.357</v>
      </c>
      <c r="H158" s="16">
        <v>5590.201</v>
      </c>
      <c r="I158" s="17" t="s">
        <v>104</v>
      </c>
      <c r="J158" s="17" t="s">
        <v>104</v>
      </c>
      <c r="K158" s="18" t="s">
        <v>105</v>
      </c>
    </row>
    <row r="159" spans="2:11" ht="12.75" customHeight="1">
      <c r="B159" s="19" t="s">
        <v>569</v>
      </c>
      <c r="C159" s="16">
        <v>485720.592</v>
      </c>
      <c r="D159" s="16">
        <v>1378040.849</v>
      </c>
      <c r="E159" s="16">
        <v>364063.539</v>
      </c>
      <c r="F159" s="16">
        <v>1075261.603</v>
      </c>
      <c r="G159" s="16">
        <v>121657.053</v>
      </c>
      <c r="H159" s="16">
        <v>302779.246</v>
      </c>
      <c r="I159" s="17" t="s">
        <v>570</v>
      </c>
      <c r="J159" s="17" t="s">
        <v>571</v>
      </c>
      <c r="K159" s="18" t="s">
        <v>572</v>
      </c>
    </row>
    <row r="160" spans="2:11" ht="12.75" customHeight="1">
      <c r="B160" s="19" t="s">
        <v>573</v>
      </c>
      <c r="C160" s="16">
        <v>8018.937</v>
      </c>
      <c r="D160" s="16">
        <v>8493.252</v>
      </c>
      <c r="E160" s="16">
        <v>138.985</v>
      </c>
      <c r="F160" s="16">
        <v>140.537</v>
      </c>
      <c r="G160" s="16">
        <v>7879.952</v>
      </c>
      <c r="H160" s="16">
        <v>8352.715</v>
      </c>
      <c r="I160" s="17" t="s">
        <v>574</v>
      </c>
      <c r="J160" s="17" t="s">
        <v>104</v>
      </c>
      <c r="K160" s="18" t="s">
        <v>575</v>
      </c>
    </row>
    <row r="161" spans="2:11" ht="12.75" customHeight="1">
      <c r="B161" s="19" t="s">
        <v>576</v>
      </c>
      <c r="C161" s="16">
        <v>5682656.597</v>
      </c>
      <c r="D161" s="16">
        <v>15178228.255</v>
      </c>
      <c r="E161" s="16">
        <v>2464539.933</v>
      </c>
      <c r="F161" s="16">
        <v>7102377.633</v>
      </c>
      <c r="G161" s="16">
        <v>3218116.664</v>
      </c>
      <c r="H161" s="16">
        <v>8075850.622</v>
      </c>
      <c r="I161" s="17" t="s">
        <v>577</v>
      </c>
      <c r="J161" s="17" t="s">
        <v>578</v>
      </c>
      <c r="K161" s="18" t="s">
        <v>579</v>
      </c>
    </row>
    <row r="162" spans="2:11" ht="12.75" customHeight="1">
      <c r="B162" s="19" t="s">
        <v>580</v>
      </c>
      <c r="C162" s="16">
        <v>158316.944</v>
      </c>
      <c r="D162" s="16">
        <v>499131.987</v>
      </c>
      <c r="E162" s="16">
        <v>132104.846</v>
      </c>
      <c r="F162" s="16">
        <v>366276.248</v>
      </c>
      <c r="G162" s="16">
        <v>26212.098</v>
      </c>
      <c r="H162" s="16">
        <v>132855.739</v>
      </c>
      <c r="I162" s="17" t="s">
        <v>581</v>
      </c>
      <c r="J162" s="17" t="s">
        <v>582</v>
      </c>
      <c r="K162" s="18" t="s">
        <v>583</v>
      </c>
    </row>
    <row r="163" spans="2:11" ht="12.75" customHeight="1">
      <c r="B163" s="19" t="s">
        <v>584</v>
      </c>
      <c r="C163" s="16">
        <v>15892.078</v>
      </c>
      <c r="D163" s="16">
        <v>47473.391</v>
      </c>
      <c r="E163" s="16">
        <v>13504.507</v>
      </c>
      <c r="F163" s="16">
        <v>36000.886</v>
      </c>
      <c r="G163" s="16">
        <v>2387.571</v>
      </c>
      <c r="H163" s="16">
        <v>11472.505</v>
      </c>
      <c r="I163" s="17" t="s">
        <v>585</v>
      </c>
      <c r="J163" s="17" t="s">
        <v>586</v>
      </c>
      <c r="K163" s="18" t="s">
        <v>587</v>
      </c>
    </row>
    <row r="164" spans="2:11" ht="12.75" customHeight="1">
      <c r="B164" s="19" t="s">
        <v>588</v>
      </c>
      <c r="C164" s="16">
        <v>317392.129</v>
      </c>
      <c r="D164" s="16">
        <v>470856.926</v>
      </c>
      <c r="E164" s="16">
        <v>281527.257</v>
      </c>
      <c r="F164" s="16">
        <v>392313.075</v>
      </c>
      <c r="G164" s="16">
        <v>35864.872</v>
      </c>
      <c r="H164" s="16">
        <v>78543.851</v>
      </c>
      <c r="I164" s="17" t="s">
        <v>589</v>
      </c>
      <c r="J164" s="17" t="s">
        <v>590</v>
      </c>
      <c r="K164" s="18" t="s">
        <v>131</v>
      </c>
    </row>
    <row r="165" spans="2:11" ht="12.75" customHeight="1">
      <c r="B165" s="19" t="s">
        <v>591</v>
      </c>
      <c r="C165" s="16">
        <v>171380.63</v>
      </c>
      <c r="D165" s="16">
        <v>282359.873</v>
      </c>
      <c r="E165" s="16">
        <v>56661.214</v>
      </c>
      <c r="F165" s="16">
        <v>109445.194</v>
      </c>
      <c r="G165" s="16">
        <v>114719.416</v>
      </c>
      <c r="H165" s="16">
        <v>172914.679</v>
      </c>
      <c r="I165" s="17" t="s">
        <v>592</v>
      </c>
      <c r="J165" s="17" t="s">
        <v>593</v>
      </c>
      <c r="K165" s="18" t="s">
        <v>594</v>
      </c>
    </row>
    <row r="166" spans="2:11" ht="12.75" customHeight="1">
      <c r="B166" s="19" t="s">
        <v>595</v>
      </c>
      <c r="C166" s="16">
        <v>60652.415</v>
      </c>
      <c r="D166" s="16">
        <v>84869.244</v>
      </c>
      <c r="E166" s="16">
        <v>20705.922</v>
      </c>
      <c r="F166" s="16">
        <v>37253.436</v>
      </c>
      <c r="G166" s="16">
        <v>39946.493</v>
      </c>
      <c r="H166" s="16">
        <v>47615.808</v>
      </c>
      <c r="I166" s="17" t="s">
        <v>596</v>
      </c>
      <c r="J166" s="17" t="s">
        <v>597</v>
      </c>
      <c r="K166" s="18" t="s">
        <v>598</v>
      </c>
    </row>
    <row r="167" spans="2:11" ht="12.75" customHeight="1">
      <c r="B167" s="19" t="s">
        <v>599</v>
      </c>
      <c r="C167" s="16">
        <v>286257.193</v>
      </c>
      <c r="D167" s="16">
        <v>338403.483</v>
      </c>
      <c r="E167" s="16">
        <v>76507.66</v>
      </c>
      <c r="F167" s="16">
        <v>128233.224</v>
      </c>
      <c r="G167" s="16">
        <v>209749.533</v>
      </c>
      <c r="H167" s="16">
        <v>210170.259</v>
      </c>
      <c r="I167" s="17" t="s">
        <v>600</v>
      </c>
      <c r="J167" s="17" t="s">
        <v>601</v>
      </c>
      <c r="K167" s="18" t="s">
        <v>602</v>
      </c>
    </row>
    <row r="168" spans="2:11" ht="12.75" customHeight="1">
      <c r="B168" s="19" t="s">
        <v>603</v>
      </c>
      <c r="C168" s="16">
        <v>68712.253</v>
      </c>
      <c r="D168" s="16">
        <v>128849.267</v>
      </c>
      <c r="E168" s="16">
        <v>38102.329</v>
      </c>
      <c r="F168" s="16">
        <v>80402.834</v>
      </c>
      <c r="G168" s="16">
        <v>30609.924</v>
      </c>
      <c r="H168" s="16">
        <v>48446.433</v>
      </c>
      <c r="I168" s="17" t="s">
        <v>604</v>
      </c>
      <c r="J168" s="17" t="s">
        <v>563</v>
      </c>
      <c r="K168" s="18" t="s">
        <v>605</v>
      </c>
    </row>
    <row r="169" spans="2:11" ht="12.75" customHeight="1">
      <c r="B169" s="19" t="s">
        <v>606</v>
      </c>
      <c r="C169" s="16">
        <v>138926.817</v>
      </c>
      <c r="D169" s="16">
        <v>303235.855</v>
      </c>
      <c r="E169" s="16">
        <v>50104.184</v>
      </c>
      <c r="F169" s="16">
        <v>104462.441</v>
      </c>
      <c r="G169" s="16">
        <v>88822.633</v>
      </c>
      <c r="H169" s="16">
        <v>198773.414</v>
      </c>
      <c r="I169" s="17" t="s">
        <v>607</v>
      </c>
      <c r="J169" s="17" t="s">
        <v>608</v>
      </c>
      <c r="K169" s="18" t="s">
        <v>609</v>
      </c>
    </row>
    <row r="170" spans="2:11" ht="12.75" customHeight="1">
      <c r="B170" s="19" t="s">
        <v>610</v>
      </c>
      <c r="C170" s="16">
        <v>13495.316</v>
      </c>
      <c r="D170" s="16">
        <v>69685.277</v>
      </c>
      <c r="E170" s="16">
        <v>12497.909</v>
      </c>
      <c r="F170" s="16">
        <v>64862.39</v>
      </c>
      <c r="G170" s="16">
        <v>997.407</v>
      </c>
      <c r="H170" s="16">
        <v>4822.887</v>
      </c>
      <c r="I170" s="17" t="s">
        <v>611</v>
      </c>
      <c r="J170" s="17" t="s">
        <v>612</v>
      </c>
      <c r="K170" s="18" t="s">
        <v>613</v>
      </c>
    </row>
    <row r="171" spans="2:11" ht="12.75" customHeight="1">
      <c r="B171" s="19" t="s">
        <v>614</v>
      </c>
      <c r="C171" s="16">
        <v>1300824.304</v>
      </c>
      <c r="D171" s="16">
        <v>3610019.262</v>
      </c>
      <c r="E171" s="16">
        <v>770821.988</v>
      </c>
      <c r="F171" s="16">
        <v>2091774.332</v>
      </c>
      <c r="G171" s="16">
        <v>530002.316</v>
      </c>
      <c r="H171" s="16">
        <v>1518244.93</v>
      </c>
      <c r="I171" s="17" t="s">
        <v>141</v>
      </c>
      <c r="J171" s="17" t="s">
        <v>615</v>
      </c>
      <c r="K171" s="18" t="s">
        <v>616</v>
      </c>
    </row>
    <row r="172" spans="2:11" ht="12.75" customHeight="1">
      <c r="B172" s="19" t="s">
        <v>617</v>
      </c>
      <c r="C172" s="16">
        <v>407863.872</v>
      </c>
      <c r="D172" s="16">
        <v>1105639.328</v>
      </c>
      <c r="E172" s="16">
        <v>390123.634</v>
      </c>
      <c r="F172" s="16">
        <v>1028290.696</v>
      </c>
      <c r="G172" s="16">
        <v>17740.238</v>
      </c>
      <c r="H172" s="16">
        <v>77348.632</v>
      </c>
      <c r="I172" s="17" t="s">
        <v>618</v>
      </c>
      <c r="J172" s="17" t="s">
        <v>619</v>
      </c>
      <c r="K172" s="18" t="s">
        <v>620</v>
      </c>
    </row>
    <row r="173" spans="2:11" ht="12.75" customHeight="1">
      <c r="B173" s="19" t="s">
        <v>621</v>
      </c>
      <c r="C173" s="16">
        <v>1791197.826</v>
      </c>
      <c r="D173" s="16">
        <v>4752498.133</v>
      </c>
      <c r="E173" s="16">
        <v>1059522.901</v>
      </c>
      <c r="F173" s="16">
        <v>2630109.774</v>
      </c>
      <c r="G173" s="16">
        <v>731674.925</v>
      </c>
      <c r="H173" s="16">
        <v>2122388.359</v>
      </c>
      <c r="I173" s="17" t="s">
        <v>622</v>
      </c>
      <c r="J173" s="17" t="s">
        <v>623</v>
      </c>
      <c r="K173" s="18" t="s">
        <v>624</v>
      </c>
    </row>
    <row r="174" spans="2:11" ht="12.75" customHeight="1">
      <c r="B174" s="19" t="s">
        <v>625</v>
      </c>
      <c r="C174" s="16">
        <v>2147.026</v>
      </c>
      <c r="D174" s="16">
        <v>18567.832</v>
      </c>
      <c r="E174" s="16">
        <v>1303.074</v>
      </c>
      <c r="F174" s="16">
        <v>7578.706</v>
      </c>
      <c r="G174" s="16">
        <v>843.952</v>
      </c>
      <c r="H174" s="16">
        <v>10989.126</v>
      </c>
      <c r="I174" s="17" t="s">
        <v>626</v>
      </c>
      <c r="J174" s="17" t="s">
        <v>627</v>
      </c>
      <c r="K174" s="18" t="s">
        <v>628</v>
      </c>
    </row>
    <row r="175" spans="2:11" ht="12.75" customHeight="1">
      <c r="B175" s="19" t="s">
        <v>629</v>
      </c>
      <c r="C175" s="16">
        <v>1003.359</v>
      </c>
      <c r="D175" s="16">
        <v>7026.092</v>
      </c>
      <c r="E175" s="16">
        <v>1003.332</v>
      </c>
      <c r="F175" s="16">
        <v>4333.265</v>
      </c>
      <c r="G175" s="16">
        <v>0.027</v>
      </c>
      <c r="H175" s="16">
        <v>2692.827</v>
      </c>
      <c r="I175" s="17" t="s">
        <v>630</v>
      </c>
      <c r="J175" s="17" t="s">
        <v>631</v>
      </c>
      <c r="K175" s="18" t="s">
        <v>632</v>
      </c>
    </row>
    <row r="176" spans="2:11" ht="15.75" customHeight="1">
      <c r="B176" s="19" t="s">
        <v>633</v>
      </c>
      <c r="C176" s="16">
        <v>52419.99</v>
      </c>
      <c r="D176" s="16">
        <v>145911.648</v>
      </c>
      <c r="E176" s="16">
        <v>19432.412</v>
      </c>
      <c r="F176" s="16">
        <v>62353.402</v>
      </c>
      <c r="G176" s="16">
        <v>32987.578</v>
      </c>
      <c r="H176" s="16">
        <v>83558.246</v>
      </c>
      <c r="I176" s="17" t="s">
        <v>634</v>
      </c>
      <c r="J176" s="17" t="s">
        <v>635</v>
      </c>
      <c r="K176" s="18" t="s">
        <v>636</v>
      </c>
    </row>
    <row r="177" spans="2:11" ht="15.75" customHeight="1">
      <c r="B177" s="19" t="s">
        <v>637</v>
      </c>
      <c r="C177" s="16">
        <v>331.38</v>
      </c>
      <c r="D177" s="16">
        <v>399.18</v>
      </c>
      <c r="E177" s="16">
        <v>264.685</v>
      </c>
      <c r="F177" s="16">
        <v>264.685</v>
      </c>
      <c r="G177" s="16">
        <v>66.695</v>
      </c>
      <c r="H177" s="16">
        <v>134.495</v>
      </c>
      <c r="I177" s="17" t="s">
        <v>104</v>
      </c>
      <c r="J177" s="17" t="s">
        <v>104</v>
      </c>
      <c r="K177" s="18" t="s">
        <v>105</v>
      </c>
    </row>
    <row r="178" spans="2:11" ht="15.75" customHeight="1">
      <c r="B178" s="19" t="s">
        <v>638</v>
      </c>
      <c r="C178" s="16">
        <v>66660.867</v>
      </c>
      <c r="D178" s="16">
        <v>212921.708</v>
      </c>
      <c r="E178" s="16">
        <v>12934.461</v>
      </c>
      <c r="F178" s="16">
        <v>17612.914</v>
      </c>
      <c r="G178" s="16">
        <v>53726.406</v>
      </c>
      <c r="H178" s="16">
        <v>195308.794</v>
      </c>
      <c r="I178" s="17" t="s">
        <v>558</v>
      </c>
      <c r="J178" s="17" t="s">
        <v>639</v>
      </c>
      <c r="K178" s="18" t="s">
        <v>640</v>
      </c>
    </row>
    <row r="179" spans="2:11" ht="15.75" customHeight="1">
      <c r="B179" s="19" t="s">
        <v>641</v>
      </c>
      <c r="C179" s="16">
        <v>997.096</v>
      </c>
      <c r="D179" s="16">
        <v>8650.276</v>
      </c>
      <c r="E179" s="16" t="s">
        <v>103</v>
      </c>
      <c r="F179" s="16">
        <v>1003.001</v>
      </c>
      <c r="G179" s="16">
        <v>997.096</v>
      </c>
      <c r="H179" s="16">
        <v>7647.275</v>
      </c>
      <c r="I179" s="17" t="s">
        <v>642</v>
      </c>
      <c r="J179" s="17" t="s">
        <v>104</v>
      </c>
      <c r="K179" s="18" t="s">
        <v>643</v>
      </c>
    </row>
    <row r="180" spans="2:11" ht="15.75" customHeight="1">
      <c r="B180" s="19" t="s">
        <v>644</v>
      </c>
      <c r="C180" s="16">
        <v>22520.999</v>
      </c>
      <c r="D180" s="16">
        <v>38584.288</v>
      </c>
      <c r="E180" s="16">
        <v>14578.293</v>
      </c>
      <c r="F180" s="16">
        <v>14631.493</v>
      </c>
      <c r="G180" s="16">
        <v>7942.706</v>
      </c>
      <c r="H180" s="16">
        <v>23952.795</v>
      </c>
      <c r="I180" s="17" t="s">
        <v>645</v>
      </c>
      <c r="J180" s="17" t="s">
        <v>646</v>
      </c>
      <c r="K180" s="18" t="s">
        <v>647</v>
      </c>
    </row>
    <row r="181" spans="2:11" ht="15.75" customHeight="1">
      <c r="B181" s="19" t="s">
        <v>648</v>
      </c>
      <c r="C181" s="16">
        <v>493319.153</v>
      </c>
      <c r="D181" s="16">
        <v>1138144.889</v>
      </c>
      <c r="E181" s="16">
        <v>459185.745</v>
      </c>
      <c r="F181" s="16">
        <v>1046274.812</v>
      </c>
      <c r="G181" s="16">
        <v>34133.408</v>
      </c>
      <c r="H181" s="16">
        <v>91870.077</v>
      </c>
      <c r="I181" s="17" t="s">
        <v>649</v>
      </c>
      <c r="J181" s="17" t="s">
        <v>650</v>
      </c>
      <c r="K181" s="18" t="s">
        <v>651</v>
      </c>
    </row>
    <row r="182" spans="2:11" ht="12.75" customHeight="1">
      <c r="B182" s="19" t="s">
        <v>652</v>
      </c>
      <c r="C182" s="16">
        <v>446536.953</v>
      </c>
      <c r="D182" s="16">
        <v>1294283.186</v>
      </c>
      <c r="E182" s="16">
        <v>135600.275</v>
      </c>
      <c r="F182" s="16">
        <v>390642.552</v>
      </c>
      <c r="G182" s="16">
        <v>310936.678</v>
      </c>
      <c r="H182" s="16">
        <v>903640.634</v>
      </c>
      <c r="I182" s="17" t="s">
        <v>653</v>
      </c>
      <c r="J182" s="17" t="s">
        <v>654</v>
      </c>
      <c r="K182" s="18" t="s">
        <v>655</v>
      </c>
    </row>
    <row r="183" spans="2:11" ht="15.75" customHeight="1">
      <c r="B183" s="19" t="s">
        <v>656</v>
      </c>
      <c r="C183" s="16">
        <v>444040.715</v>
      </c>
      <c r="D183" s="16">
        <v>1963301.964</v>
      </c>
      <c r="E183" s="16">
        <v>437643.588</v>
      </c>
      <c r="F183" s="16">
        <v>1945963.501</v>
      </c>
      <c r="G183" s="16">
        <v>6397.127</v>
      </c>
      <c r="H183" s="16">
        <v>17338.463</v>
      </c>
      <c r="I183" s="17" t="s">
        <v>657</v>
      </c>
      <c r="J183" s="17" t="s">
        <v>658</v>
      </c>
      <c r="K183" s="18" t="s">
        <v>659</v>
      </c>
    </row>
    <row r="184" spans="2:11" ht="15.75" customHeight="1">
      <c r="B184" s="19" t="s">
        <v>660</v>
      </c>
      <c r="C184" s="16">
        <v>169920.457</v>
      </c>
      <c r="D184" s="16">
        <v>795353.14</v>
      </c>
      <c r="E184" s="16">
        <v>166101.367</v>
      </c>
      <c r="F184" s="16">
        <v>775693.678</v>
      </c>
      <c r="G184" s="16">
        <v>3819.09</v>
      </c>
      <c r="H184" s="16">
        <v>19659.462</v>
      </c>
      <c r="I184" s="17" t="s">
        <v>661</v>
      </c>
      <c r="J184" s="17" t="s">
        <v>662</v>
      </c>
      <c r="K184" s="18" t="s">
        <v>663</v>
      </c>
    </row>
    <row r="185" spans="2:11" ht="15.75" customHeight="1">
      <c r="B185" s="20" t="s">
        <v>664</v>
      </c>
      <c r="C185" s="16">
        <v>2681.879</v>
      </c>
      <c r="D185" s="16">
        <v>4286.165</v>
      </c>
      <c r="E185" s="16">
        <v>663.465</v>
      </c>
      <c r="F185" s="16">
        <v>2200.216</v>
      </c>
      <c r="G185" s="16">
        <v>2018.414</v>
      </c>
      <c r="H185" s="16">
        <v>2085.949</v>
      </c>
      <c r="I185" s="17" t="s">
        <v>665</v>
      </c>
      <c r="J185" s="17" t="s">
        <v>666</v>
      </c>
      <c r="K185" s="18" t="s">
        <v>667</v>
      </c>
    </row>
    <row r="186" spans="2:11" ht="15.75" customHeight="1">
      <c r="B186" s="19" t="s">
        <v>668</v>
      </c>
      <c r="C186" s="16">
        <v>2681.879</v>
      </c>
      <c r="D186" s="16">
        <v>4286.165</v>
      </c>
      <c r="E186" s="16">
        <v>663.465</v>
      </c>
      <c r="F186" s="16">
        <v>2200.216</v>
      </c>
      <c r="G186" s="16">
        <v>2018.414</v>
      </c>
      <c r="H186" s="16">
        <v>2085.949</v>
      </c>
      <c r="I186" s="17" t="s">
        <v>665</v>
      </c>
      <c r="J186" s="17" t="s">
        <v>666</v>
      </c>
      <c r="K186" s="18" t="s">
        <v>667</v>
      </c>
    </row>
    <row r="187" spans="2:11" ht="15.75" customHeight="1">
      <c r="B187" s="20" t="s">
        <v>669</v>
      </c>
      <c r="C187" s="16">
        <v>2520428.22</v>
      </c>
      <c r="D187" s="16">
        <v>5941331.244</v>
      </c>
      <c r="E187" s="16">
        <v>597742.347</v>
      </c>
      <c r="F187" s="16">
        <v>1565899.142</v>
      </c>
      <c r="G187" s="16">
        <v>1922685.873</v>
      </c>
      <c r="H187" s="16">
        <v>4375432.102</v>
      </c>
      <c r="I187" s="17" t="s">
        <v>204</v>
      </c>
      <c r="J187" s="17" t="s">
        <v>484</v>
      </c>
      <c r="K187" s="18" t="s">
        <v>670</v>
      </c>
    </row>
    <row r="188" spans="2:11" ht="15.75" customHeight="1">
      <c r="B188" s="19" t="s">
        <v>671</v>
      </c>
      <c r="C188" s="16">
        <v>677686.88</v>
      </c>
      <c r="D188" s="16">
        <v>1148537.849</v>
      </c>
      <c r="E188" s="16">
        <v>883.888</v>
      </c>
      <c r="F188" s="16">
        <v>2913.295</v>
      </c>
      <c r="G188" s="16">
        <v>676802.992</v>
      </c>
      <c r="H188" s="16">
        <v>1145624.554</v>
      </c>
      <c r="I188" s="17" t="s">
        <v>672</v>
      </c>
      <c r="J188" s="17" t="s">
        <v>673</v>
      </c>
      <c r="K188" s="18" t="s">
        <v>674</v>
      </c>
    </row>
    <row r="189" spans="2:11" ht="15.75" customHeight="1">
      <c r="B189" s="19" t="s">
        <v>675</v>
      </c>
      <c r="C189" s="16">
        <v>42258.367</v>
      </c>
      <c r="D189" s="16">
        <v>152625.559</v>
      </c>
      <c r="E189" s="16">
        <v>0</v>
      </c>
      <c r="F189" s="16">
        <v>3350.137</v>
      </c>
      <c r="G189" s="16">
        <v>42258.367</v>
      </c>
      <c r="H189" s="16">
        <v>149275.422</v>
      </c>
      <c r="I189" s="17" t="s">
        <v>676</v>
      </c>
      <c r="J189" s="17" t="s">
        <v>677</v>
      </c>
      <c r="K189" s="18" t="s">
        <v>678</v>
      </c>
    </row>
    <row r="190" spans="2:11" ht="15.75" customHeight="1">
      <c r="B190" s="19" t="s">
        <v>679</v>
      </c>
      <c r="C190" s="16">
        <v>591.346</v>
      </c>
      <c r="D190" s="16">
        <v>3144.176</v>
      </c>
      <c r="E190" s="16">
        <v>510.966</v>
      </c>
      <c r="F190" s="16">
        <v>1056.952</v>
      </c>
      <c r="G190" s="16">
        <v>80.38</v>
      </c>
      <c r="H190" s="16">
        <v>2087.224</v>
      </c>
      <c r="I190" s="17" t="s">
        <v>680</v>
      </c>
      <c r="J190" s="17" t="s">
        <v>681</v>
      </c>
      <c r="K190" s="18" t="s">
        <v>105</v>
      </c>
    </row>
    <row r="191" spans="2:11" ht="15.75" customHeight="1">
      <c r="B191" s="19" t="s">
        <v>682</v>
      </c>
      <c r="C191" s="16">
        <v>9160.704</v>
      </c>
      <c r="D191" s="16">
        <v>25421.138</v>
      </c>
      <c r="E191" s="16">
        <v>1413.703</v>
      </c>
      <c r="F191" s="16">
        <v>4586.522</v>
      </c>
      <c r="G191" s="16">
        <v>7747.001</v>
      </c>
      <c r="H191" s="16">
        <v>20834.616</v>
      </c>
      <c r="I191" s="17" t="s">
        <v>683</v>
      </c>
      <c r="J191" s="17" t="s">
        <v>684</v>
      </c>
      <c r="K191" s="18" t="s">
        <v>685</v>
      </c>
    </row>
    <row r="192" spans="2:11" ht="15.75" customHeight="1">
      <c r="B192" s="19" t="s">
        <v>686</v>
      </c>
      <c r="C192" s="16">
        <v>41358.396</v>
      </c>
      <c r="D192" s="16">
        <v>67218.905</v>
      </c>
      <c r="E192" s="16">
        <v>10549.612</v>
      </c>
      <c r="F192" s="16">
        <v>14264.039</v>
      </c>
      <c r="G192" s="16">
        <v>30808.784</v>
      </c>
      <c r="H192" s="16">
        <v>52954.866</v>
      </c>
      <c r="I192" s="17" t="s">
        <v>687</v>
      </c>
      <c r="J192" s="17" t="s">
        <v>688</v>
      </c>
      <c r="K192" s="18" t="s">
        <v>689</v>
      </c>
    </row>
    <row r="193" spans="2:11" ht="15.75" customHeight="1">
      <c r="B193" s="19" t="s">
        <v>690</v>
      </c>
      <c r="C193" s="16">
        <v>11823.179</v>
      </c>
      <c r="D193" s="16">
        <v>18065.576</v>
      </c>
      <c r="E193" s="16">
        <v>1647.013</v>
      </c>
      <c r="F193" s="16">
        <v>3636.794</v>
      </c>
      <c r="G193" s="16">
        <v>10176.166</v>
      </c>
      <c r="H193" s="16">
        <v>14428.782</v>
      </c>
      <c r="I193" s="17" t="s">
        <v>691</v>
      </c>
      <c r="J193" s="17" t="s">
        <v>692</v>
      </c>
      <c r="K193" s="18" t="s">
        <v>105</v>
      </c>
    </row>
    <row r="194" spans="2:11" ht="15.75" customHeight="1">
      <c r="B194" s="19" t="s">
        <v>693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7" t="s">
        <v>694</v>
      </c>
      <c r="J194" s="17" t="s">
        <v>694</v>
      </c>
      <c r="K194" s="18" t="s">
        <v>105</v>
      </c>
    </row>
    <row r="195" spans="2:11" ht="15.75" customHeight="1">
      <c r="B195" s="19" t="s">
        <v>695</v>
      </c>
      <c r="C195" s="16">
        <v>753.507</v>
      </c>
      <c r="D195" s="16">
        <v>897.147</v>
      </c>
      <c r="E195" s="16">
        <v>0</v>
      </c>
      <c r="F195" s="16">
        <v>0</v>
      </c>
      <c r="G195" s="16">
        <v>753.507</v>
      </c>
      <c r="H195" s="16">
        <v>897.147</v>
      </c>
      <c r="I195" s="17" t="s">
        <v>80</v>
      </c>
      <c r="J195" s="17" t="s">
        <v>104</v>
      </c>
      <c r="K195" s="18" t="s">
        <v>696</v>
      </c>
    </row>
    <row r="196" spans="2:11" ht="15.75" customHeight="1">
      <c r="B196" s="19" t="s">
        <v>697</v>
      </c>
      <c r="C196" s="16">
        <v>6443.364</v>
      </c>
      <c r="D196" s="16">
        <v>13353.397</v>
      </c>
      <c r="E196" s="16">
        <v>1971.804</v>
      </c>
      <c r="F196" s="16">
        <v>8663.677</v>
      </c>
      <c r="G196" s="16">
        <v>4471.56</v>
      </c>
      <c r="H196" s="16">
        <v>4689.72</v>
      </c>
      <c r="I196" s="17" t="s">
        <v>104</v>
      </c>
      <c r="J196" s="17" t="s">
        <v>104</v>
      </c>
      <c r="K196" s="18" t="s">
        <v>105</v>
      </c>
    </row>
    <row r="197" spans="2:11" ht="15.75" customHeight="1">
      <c r="B197" s="19" t="s">
        <v>698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7" t="s">
        <v>104</v>
      </c>
      <c r="J197" s="17" t="s">
        <v>104</v>
      </c>
      <c r="K197" s="18" t="s">
        <v>105</v>
      </c>
    </row>
    <row r="198" spans="2:11" ht="15.75" customHeight="1">
      <c r="B198" s="19" t="s">
        <v>699</v>
      </c>
      <c r="C198" s="16">
        <v>8788.319</v>
      </c>
      <c r="D198" s="16">
        <v>21283.999</v>
      </c>
      <c r="E198" s="16">
        <v>6923.059</v>
      </c>
      <c r="F198" s="16">
        <v>13784.812</v>
      </c>
      <c r="G198" s="16">
        <v>1865.26</v>
      </c>
      <c r="H198" s="16">
        <v>7499.187</v>
      </c>
      <c r="I198" s="17" t="s">
        <v>700</v>
      </c>
      <c r="J198" s="17" t="s">
        <v>701</v>
      </c>
      <c r="K198" s="18" t="s">
        <v>702</v>
      </c>
    </row>
    <row r="199" spans="2:11" ht="15.75" customHeight="1">
      <c r="B199" s="19" t="s">
        <v>703</v>
      </c>
      <c r="C199" s="16">
        <v>1288.597</v>
      </c>
      <c r="D199" s="16">
        <v>1288.597</v>
      </c>
      <c r="E199" s="16">
        <v>0</v>
      </c>
      <c r="F199" s="16">
        <v>0</v>
      </c>
      <c r="G199" s="16">
        <v>1288.597</v>
      </c>
      <c r="H199" s="16">
        <v>1288.597</v>
      </c>
      <c r="I199" s="17" t="s">
        <v>704</v>
      </c>
      <c r="J199" s="17" t="s">
        <v>104</v>
      </c>
      <c r="K199" s="18" t="s">
        <v>705</v>
      </c>
    </row>
    <row r="200" spans="2:11" ht="15.75" customHeight="1">
      <c r="B200" s="19" t="s">
        <v>706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7" t="s">
        <v>104</v>
      </c>
      <c r="J200" s="17" t="s">
        <v>104</v>
      </c>
      <c r="K200" s="18" t="s">
        <v>105</v>
      </c>
    </row>
    <row r="201" spans="2:11" ht="12.75" customHeight="1">
      <c r="B201" s="19" t="s">
        <v>707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7" t="s">
        <v>694</v>
      </c>
      <c r="J201" s="17" t="s">
        <v>104</v>
      </c>
      <c r="K201" s="18" t="s">
        <v>708</v>
      </c>
    </row>
    <row r="202" spans="2:11" ht="15.75" customHeight="1">
      <c r="B202" s="19" t="s">
        <v>709</v>
      </c>
      <c r="C202" s="16">
        <v>0</v>
      </c>
      <c r="D202" s="16">
        <v>30331.703</v>
      </c>
      <c r="E202" s="16">
        <v>0</v>
      </c>
      <c r="F202" s="16">
        <v>227.456</v>
      </c>
      <c r="G202" s="16">
        <v>0</v>
      </c>
      <c r="H202" s="16">
        <v>30104.247</v>
      </c>
      <c r="I202" s="17" t="s">
        <v>710</v>
      </c>
      <c r="J202" s="17" t="s">
        <v>711</v>
      </c>
      <c r="K202" s="18" t="s">
        <v>712</v>
      </c>
    </row>
    <row r="203" spans="2:11" ht="15.75" customHeight="1">
      <c r="B203" s="19" t="s">
        <v>713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7" t="s">
        <v>694</v>
      </c>
      <c r="J203" s="17" t="s">
        <v>694</v>
      </c>
      <c r="K203" s="18" t="s">
        <v>708</v>
      </c>
    </row>
    <row r="204" spans="2:11" ht="15.75" customHeight="1">
      <c r="B204" s="19" t="s">
        <v>714</v>
      </c>
      <c r="C204" s="16">
        <v>9218.509</v>
      </c>
      <c r="D204" s="16">
        <v>21212.174</v>
      </c>
      <c r="E204" s="16">
        <v>9191.692</v>
      </c>
      <c r="F204" s="16">
        <v>21185.357</v>
      </c>
      <c r="G204" s="16">
        <v>26.817</v>
      </c>
      <c r="H204" s="16">
        <v>26.817</v>
      </c>
      <c r="I204" s="17" t="s">
        <v>338</v>
      </c>
      <c r="J204" s="17" t="s">
        <v>715</v>
      </c>
      <c r="K204" s="18" t="s">
        <v>716</v>
      </c>
    </row>
    <row r="205" spans="2:11" ht="15.75" customHeight="1">
      <c r="B205" s="19" t="s">
        <v>717</v>
      </c>
      <c r="C205" s="16">
        <v>357.26</v>
      </c>
      <c r="D205" s="16">
        <v>1548.699</v>
      </c>
      <c r="E205" s="16">
        <v>357.26</v>
      </c>
      <c r="F205" s="16">
        <v>1548.699</v>
      </c>
      <c r="G205" s="16">
        <v>0</v>
      </c>
      <c r="H205" s="16">
        <v>0</v>
      </c>
      <c r="I205" s="17" t="s">
        <v>718</v>
      </c>
      <c r="J205" s="17" t="s">
        <v>719</v>
      </c>
      <c r="K205" s="18" t="s">
        <v>708</v>
      </c>
    </row>
    <row r="206" spans="2:11" ht="15.75" customHeight="1">
      <c r="B206" s="19" t="s">
        <v>720</v>
      </c>
      <c r="C206" s="16">
        <v>352.867</v>
      </c>
      <c r="D206" s="16">
        <v>3967.466</v>
      </c>
      <c r="E206" s="16">
        <v>352.867</v>
      </c>
      <c r="F206" s="16">
        <v>3967.466</v>
      </c>
      <c r="G206" s="16">
        <v>0</v>
      </c>
      <c r="H206" s="16">
        <v>0</v>
      </c>
      <c r="I206" s="17" t="s">
        <v>721</v>
      </c>
      <c r="J206" s="17" t="s">
        <v>722</v>
      </c>
      <c r="K206" s="18" t="s">
        <v>708</v>
      </c>
    </row>
    <row r="207" spans="2:11" ht="15.75" customHeight="1">
      <c r="B207" s="19" t="s">
        <v>723</v>
      </c>
      <c r="C207" s="16">
        <v>692.68</v>
      </c>
      <c r="D207" s="16">
        <v>1312.05</v>
      </c>
      <c r="E207" s="16">
        <v>692.68</v>
      </c>
      <c r="F207" s="16">
        <v>1312.05</v>
      </c>
      <c r="G207" s="16">
        <v>0</v>
      </c>
      <c r="H207" s="16">
        <v>0</v>
      </c>
      <c r="I207" s="17" t="s">
        <v>724</v>
      </c>
      <c r="J207" s="17" t="s">
        <v>724</v>
      </c>
      <c r="K207" s="18" t="s">
        <v>105</v>
      </c>
    </row>
    <row r="208" spans="2:11" ht="15.75" customHeight="1">
      <c r="B208" s="19" t="s">
        <v>725</v>
      </c>
      <c r="C208" s="16">
        <v>7385.754</v>
      </c>
      <c r="D208" s="16">
        <v>24250.586</v>
      </c>
      <c r="E208" s="16">
        <v>6784.306</v>
      </c>
      <c r="F208" s="16">
        <v>22022.686</v>
      </c>
      <c r="G208" s="16">
        <v>601.448</v>
      </c>
      <c r="H208" s="16">
        <v>2227.9</v>
      </c>
      <c r="I208" s="17" t="s">
        <v>726</v>
      </c>
      <c r="J208" s="17" t="s">
        <v>688</v>
      </c>
      <c r="K208" s="18" t="s">
        <v>727</v>
      </c>
    </row>
    <row r="209" spans="2:11" ht="15.75" customHeight="1">
      <c r="B209" s="19" t="s">
        <v>728</v>
      </c>
      <c r="C209" s="16">
        <v>23931.2</v>
      </c>
      <c r="D209" s="16">
        <v>77324.523</v>
      </c>
      <c r="E209" s="16">
        <v>1250.455</v>
      </c>
      <c r="F209" s="16">
        <v>7492.964</v>
      </c>
      <c r="G209" s="16">
        <v>22680.745</v>
      </c>
      <c r="H209" s="16">
        <v>69831.559</v>
      </c>
      <c r="I209" s="17" t="s">
        <v>729</v>
      </c>
      <c r="J209" s="17" t="s">
        <v>412</v>
      </c>
      <c r="K209" s="18" t="s">
        <v>730</v>
      </c>
    </row>
    <row r="210" spans="2:11" ht="15.75" customHeight="1">
      <c r="B210" s="19" t="s">
        <v>731</v>
      </c>
      <c r="C210" s="16">
        <v>18191.127</v>
      </c>
      <c r="D210" s="16">
        <v>50584.964</v>
      </c>
      <c r="E210" s="16">
        <v>190.611</v>
      </c>
      <c r="F210" s="16">
        <v>1036.523</v>
      </c>
      <c r="G210" s="16">
        <v>18000.516</v>
      </c>
      <c r="H210" s="16">
        <v>49548.441</v>
      </c>
      <c r="I210" s="17" t="s">
        <v>732</v>
      </c>
      <c r="J210" s="17" t="s">
        <v>733</v>
      </c>
      <c r="K210" s="18" t="s">
        <v>734</v>
      </c>
    </row>
    <row r="211" spans="2:11" ht="15.75" customHeight="1">
      <c r="B211" s="19" t="s">
        <v>735</v>
      </c>
      <c r="C211" s="16">
        <v>14787.54</v>
      </c>
      <c r="D211" s="16">
        <v>42989.475</v>
      </c>
      <c r="E211" s="16">
        <v>8917.296</v>
      </c>
      <c r="F211" s="16">
        <v>26451.248</v>
      </c>
      <c r="G211" s="16">
        <v>5870.244</v>
      </c>
      <c r="H211" s="16">
        <v>16538.227</v>
      </c>
      <c r="I211" s="17" t="s">
        <v>736</v>
      </c>
      <c r="J211" s="17" t="s">
        <v>215</v>
      </c>
      <c r="K211" s="18" t="s">
        <v>737</v>
      </c>
    </row>
    <row r="212" spans="2:11" ht="15.75" customHeight="1">
      <c r="B212" s="19" t="s">
        <v>738</v>
      </c>
      <c r="C212" s="16">
        <v>21156.552</v>
      </c>
      <c r="D212" s="16">
        <v>138813.323</v>
      </c>
      <c r="E212" s="16">
        <v>1408.574</v>
      </c>
      <c r="F212" s="16">
        <v>4232.339</v>
      </c>
      <c r="G212" s="16">
        <v>19747.978</v>
      </c>
      <c r="H212" s="16">
        <v>134580.984</v>
      </c>
      <c r="I212" s="17" t="s">
        <v>739</v>
      </c>
      <c r="J212" s="17" t="s">
        <v>740</v>
      </c>
      <c r="K212" s="18" t="s">
        <v>741</v>
      </c>
    </row>
    <row r="213" spans="2:11" ht="15.75" customHeight="1">
      <c r="B213" s="19" t="s">
        <v>742</v>
      </c>
      <c r="C213" s="16">
        <v>3389.542</v>
      </c>
      <c r="D213" s="16">
        <v>13459.701</v>
      </c>
      <c r="E213" s="16">
        <v>3085.08</v>
      </c>
      <c r="F213" s="16">
        <v>12044.612</v>
      </c>
      <c r="G213" s="16">
        <v>304.462</v>
      </c>
      <c r="H213" s="16">
        <v>1415.089</v>
      </c>
      <c r="I213" s="17" t="s">
        <v>743</v>
      </c>
      <c r="J213" s="17" t="s">
        <v>744</v>
      </c>
      <c r="K213" s="18" t="s">
        <v>745</v>
      </c>
    </row>
    <row r="214" spans="2:11" ht="15.75" customHeight="1">
      <c r="B214" s="19" t="s">
        <v>746</v>
      </c>
      <c r="C214" s="16">
        <v>17519.749</v>
      </c>
      <c r="D214" s="16">
        <v>39278.317</v>
      </c>
      <c r="E214" s="16">
        <v>6489.377</v>
      </c>
      <c r="F214" s="16">
        <v>16456.419</v>
      </c>
      <c r="G214" s="16">
        <v>11030.372</v>
      </c>
      <c r="H214" s="16">
        <v>22821.898</v>
      </c>
      <c r="I214" s="17" t="s">
        <v>21</v>
      </c>
      <c r="J214" s="17" t="s">
        <v>747</v>
      </c>
      <c r="K214" s="18" t="s">
        <v>748</v>
      </c>
    </row>
    <row r="215" spans="2:11" ht="15.75" customHeight="1">
      <c r="B215" s="19" t="s">
        <v>749</v>
      </c>
      <c r="C215" s="16">
        <v>23891.186</v>
      </c>
      <c r="D215" s="16">
        <v>117407.616</v>
      </c>
      <c r="E215" s="16">
        <v>2253.056</v>
      </c>
      <c r="F215" s="16">
        <v>3767.15</v>
      </c>
      <c r="G215" s="16">
        <v>21638.13</v>
      </c>
      <c r="H215" s="16">
        <v>113640.466</v>
      </c>
      <c r="I215" s="17" t="s">
        <v>750</v>
      </c>
      <c r="J215" s="17" t="s">
        <v>751</v>
      </c>
      <c r="K215" s="18" t="s">
        <v>752</v>
      </c>
    </row>
    <row r="216" spans="2:11" ht="15.75" customHeight="1">
      <c r="B216" s="19" t="s">
        <v>753</v>
      </c>
      <c r="C216" s="16">
        <v>162926.629</v>
      </c>
      <c r="D216" s="16">
        <v>361522.668</v>
      </c>
      <c r="E216" s="16">
        <v>18748.088</v>
      </c>
      <c r="F216" s="16">
        <v>48281.064</v>
      </c>
      <c r="G216" s="16">
        <v>144178.541</v>
      </c>
      <c r="H216" s="16">
        <v>313241.604</v>
      </c>
      <c r="I216" s="17" t="s">
        <v>754</v>
      </c>
      <c r="J216" s="17" t="s">
        <v>755</v>
      </c>
      <c r="K216" s="18" t="s">
        <v>756</v>
      </c>
    </row>
    <row r="217" spans="2:11" ht="15.75" customHeight="1">
      <c r="B217" s="19" t="s">
        <v>757</v>
      </c>
      <c r="C217" s="16">
        <v>7922.201</v>
      </c>
      <c r="D217" s="16">
        <v>17009.379</v>
      </c>
      <c r="E217" s="16">
        <v>7574.638</v>
      </c>
      <c r="F217" s="16">
        <v>16540.594</v>
      </c>
      <c r="G217" s="16">
        <v>347.563</v>
      </c>
      <c r="H217" s="16">
        <v>468.785</v>
      </c>
      <c r="I217" s="17" t="s">
        <v>758</v>
      </c>
      <c r="J217" s="17" t="s">
        <v>759</v>
      </c>
      <c r="K217" s="18" t="s">
        <v>105</v>
      </c>
    </row>
    <row r="218" spans="2:11" ht="15.75" customHeight="1">
      <c r="B218" s="19" t="s">
        <v>760</v>
      </c>
      <c r="C218" s="16">
        <v>32157.244</v>
      </c>
      <c r="D218" s="16">
        <v>78124.169</v>
      </c>
      <c r="E218" s="16">
        <v>21977.396</v>
      </c>
      <c r="F218" s="16">
        <v>53526.801</v>
      </c>
      <c r="G218" s="16">
        <v>10179.848</v>
      </c>
      <c r="H218" s="16">
        <v>24597.368</v>
      </c>
      <c r="I218" s="17" t="s">
        <v>761</v>
      </c>
      <c r="J218" s="17" t="s">
        <v>762</v>
      </c>
      <c r="K218" s="18" t="s">
        <v>763</v>
      </c>
    </row>
    <row r="219" spans="2:11" ht="15.75" customHeight="1">
      <c r="B219" s="19" t="s">
        <v>764</v>
      </c>
      <c r="C219" s="16">
        <v>4919.501</v>
      </c>
      <c r="D219" s="16">
        <v>13900.717</v>
      </c>
      <c r="E219" s="16">
        <v>1084.538</v>
      </c>
      <c r="F219" s="16">
        <v>3935.333</v>
      </c>
      <c r="G219" s="16">
        <v>3834.963</v>
      </c>
      <c r="H219" s="16">
        <v>9965.384</v>
      </c>
      <c r="I219" s="17" t="s">
        <v>765</v>
      </c>
      <c r="J219" s="17" t="s">
        <v>766</v>
      </c>
      <c r="K219" s="18" t="s">
        <v>767</v>
      </c>
    </row>
    <row r="220" spans="2:11" ht="15.75" customHeight="1">
      <c r="B220" s="19" t="s">
        <v>768</v>
      </c>
      <c r="C220" s="16">
        <v>9845.557</v>
      </c>
      <c r="D220" s="16">
        <v>43378.335</v>
      </c>
      <c r="E220" s="16">
        <v>3024.421</v>
      </c>
      <c r="F220" s="16">
        <v>14602.153</v>
      </c>
      <c r="G220" s="16">
        <v>6821.136</v>
      </c>
      <c r="H220" s="16">
        <v>28776.182</v>
      </c>
      <c r="I220" s="17" t="s">
        <v>769</v>
      </c>
      <c r="J220" s="17" t="s">
        <v>770</v>
      </c>
      <c r="K220" s="18" t="s">
        <v>771</v>
      </c>
    </row>
    <row r="221" spans="2:11" ht="15.75" customHeight="1">
      <c r="B221" s="19" t="s">
        <v>772</v>
      </c>
      <c r="C221" s="16">
        <v>37678.712</v>
      </c>
      <c r="D221" s="16">
        <v>81511.81</v>
      </c>
      <c r="E221" s="16">
        <v>15777.283</v>
      </c>
      <c r="F221" s="16">
        <v>37167.588</v>
      </c>
      <c r="G221" s="16">
        <v>21901.429</v>
      </c>
      <c r="H221" s="16">
        <v>44344.222</v>
      </c>
      <c r="I221" s="17" t="s">
        <v>773</v>
      </c>
      <c r="J221" s="17" t="s">
        <v>729</v>
      </c>
      <c r="K221" s="18" t="s">
        <v>774</v>
      </c>
    </row>
    <row r="222" spans="2:11" ht="15.75" customHeight="1">
      <c r="B222" s="19" t="s">
        <v>775</v>
      </c>
      <c r="C222" s="16">
        <v>12002.651</v>
      </c>
      <c r="D222" s="16">
        <v>35147.471</v>
      </c>
      <c r="E222" s="16">
        <v>11883.52</v>
      </c>
      <c r="F222" s="16">
        <v>34417.168</v>
      </c>
      <c r="G222" s="16">
        <v>119.131</v>
      </c>
      <c r="H222" s="16">
        <v>730.303</v>
      </c>
      <c r="I222" s="17" t="s">
        <v>776</v>
      </c>
      <c r="J222" s="17" t="s">
        <v>777</v>
      </c>
      <c r="K222" s="18" t="s">
        <v>778</v>
      </c>
    </row>
    <row r="223" spans="1:11" s="1" customFormat="1" ht="15.75" customHeight="1">
      <c r="A223" s="1"/>
      <c r="B223" s="19" t="s">
        <v>779</v>
      </c>
      <c r="C223" s="16">
        <v>155653.214</v>
      </c>
      <c r="D223" s="16">
        <v>406591.675</v>
      </c>
      <c r="E223" s="16">
        <v>14656.422</v>
      </c>
      <c r="F223" s="16">
        <v>27142.32</v>
      </c>
      <c r="G223" s="16">
        <v>140996.792</v>
      </c>
      <c r="H223" s="16">
        <v>379449.355</v>
      </c>
      <c r="I223" s="17" t="s">
        <v>780</v>
      </c>
      <c r="J223" s="17" t="s">
        <v>781</v>
      </c>
      <c r="K223" s="18" t="s">
        <v>782</v>
      </c>
    </row>
    <row r="224" spans="1:11" s="1" customFormat="1" ht="15.75" customHeight="1">
      <c r="A224" s="1"/>
      <c r="B224" s="19" t="s">
        <v>783</v>
      </c>
      <c r="C224" s="16">
        <v>2722.827</v>
      </c>
      <c r="D224" s="16">
        <v>5383.674</v>
      </c>
      <c r="E224" s="16">
        <v>0</v>
      </c>
      <c r="F224" s="16">
        <v>0</v>
      </c>
      <c r="G224" s="16">
        <v>2722.827</v>
      </c>
      <c r="H224" s="16">
        <v>5383.674</v>
      </c>
      <c r="I224" s="17" t="s">
        <v>784</v>
      </c>
      <c r="J224" s="17" t="s">
        <v>104</v>
      </c>
      <c r="K224" s="18" t="s">
        <v>785</v>
      </c>
    </row>
    <row r="225" spans="1:11" s="1" customFormat="1" ht="15.75" customHeight="1">
      <c r="A225" s="1"/>
      <c r="B225" s="19" t="s">
        <v>786</v>
      </c>
      <c r="C225" s="16">
        <v>13527.958</v>
      </c>
      <c r="D225" s="16">
        <v>33015.753</v>
      </c>
      <c r="E225" s="16">
        <v>1929.383</v>
      </c>
      <c r="F225" s="16">
        <v>4059.338</v>
      </c>
      <c r="G225" s="16">
        <v>11598.575</v>
      </c>
      <c r="H225" s="16">
        <v>28956.415</v>
      </c>
      <c r="I225" s="17" t="s">
        <v>787</v>
      </c>
      <c r="J225" s="17" t="s">
        <v>226</v>
      </c>
      <c r="K225" s="18" t="s">
        <v>788</v>
      </c>
    </row>
    <row r="226" spans="1:11" s="1" customFormat="1" ht="15.75" customHeight="1">
      <c r="A226" s="1"/>
      <c r="B226" s="19" t="s">
        <v>789</v>
      </c>
      <c r="C226" s="16">
        <v>7513.405</v>
      </c>
      <c r="D226" s="16">
        <v>23943.309</v>
      </c>
      <c r="E226" s="16">
        <v>2842.887</v>
      </c>
      <c r="F226" s="16">
        <v>6402.143</v>
      </c>
      <c r="G226" s="16">
        <v>4670.518</v>
      </c>
      <c r="H226" s="16">
        <v>17541.166</v>
      </c>
      <c r="I226" s="17" t="s">
        <v>790</v>
      </c>
      <c r="J226" s="17" t="s">
        <v>527</v>
      </c>
      <c r="K226" s="18" t="s">
        <v>27</v>
      </c>
    </row>
    <row r="227" spans="1:11" s="1" customFormat="1" ht="15.75" customHeight="1">
      <c r="A227" s="1"/>
      <c r="B227" s="19" t="s">
        <v>791</v>
      </c>
      <c r="C227" s="16">
        <v>12705.176</v>
      </c>
      <c r="D227" s="16">
        <v>22992.539</v>
      </c>
      <c r="E227" s="16">
        <v>12705.176</v>
      </c>
      <c r="F227" s="16">
        <v>22722.634</v>
      </c>
      <c r="G227" s="16">
        <v>0</v>
      </c>
      <c r="H227" s="16">
        <v>269.905</v>
      </c>
      <c r="I227" s="17" t="s">
        <v>792</v>
      </c>
      <c r="J227" s="17" t="s">
        <v>793</v>
      </c>
      <c r="K227" s="18" t="s">
        <v>105</v>
      </c>
    </row>
    <row r="228" spans="1:11" s="1" customFormat="1" ht="15.75" customHeight="1">
      <c r="A228" s="1"/>
      <c r="B228" s="19" t="s">
        <v>794</v>
      </c>
      <c r="C228" s="16">
        <v>13968.03</v>
      </c>
      <c r="D228" s="16">
        <v>34727.999</v>
      </c>
      <c r="E228" s="16">
        <v>4118.863</v>
      </c>
      <c r="F228" s="16">
        <v>24878.832</v>
      </c>
      <c r="G228" s="16">
        <v>9849.167</v>
      </c>
      <c r="H228" s="16">
        <v>9849.167</v>
      </c>
      <c r="I228" s="17" t="s">
        <v>795</v>
      </c>
      <c r="J228" s="17" t="s">
        <v>796</v>
      </c>
      <c r="K228" s="18" t="s">
        <v>105</v>
      </c>
    </row>
    <row r="229" spans="1:11" s="1" customFormat="1" ht="15.75" customHeight="1">
      <c r="A229" s="1"/>
      <c r="B229" s="21" t="s">
        <v>797</v>
      </c>
      <c r="C229" s="16" t="s">
        <v>103</v>
      </c>
      <c r="D229" s="16" t="s">
        <v>103</v>
      </c>
      <c r="E229" s="16" t="s">
        <v>103</v>
      </c>
      <c r="F229" s="16" t="s">
        <v>103</v>
      </c>
      <c r="G229" s="16" t="s">
        <v>103</v>
      </c>
      <c r="H229" s="16" t="s">
        <v>103</v>
      </c>
      <c r="I229" s="17" t="s">
        <v>104</v>
      </c>
      <c r="J229" s="17" t="s">
        <v>104</v>
      </c>
      <c r="K229" s="18" t="s">
        <v>105</v>
      </c>
    </row>
    <row r="230" spans="1:11" s="1" customFormat="1" ht="15.75" customHeight="1">
      <c r="A230" s="1"/>
      <c r="B230" s="19" t="s">
        <v>798</v>
      </c>
      <c r="C230" s="16">
        <v>7267.248</v>
      </c>
      <c r="D230" s="16">
        <v>22593.782</v>
      </c>
      <c r="E230" s="16">
        <v>311.02</v>
      </c>
      <c r="F230" s="16">
        <v>968.811</v>
      </c>
      <c r="G230" s="16">
        <v>6956.228</v>
      </c>
      <c r="H230" s="16">
        <v>21624.971</v>
      </c>
      <c r="I230" s="17" t="s">
        <v>799</v>
      </c>
      <c r="J230" s="17" t="s">
        <v>800</v>
      </c>
      <c r="K230" s="18" t="s">
        <v>801</v>
      </c>
    </row>
    <row r="231" spans="1:11" s="1" customFormat="1" ht="15.75" customHeight="1">
      <c r="A231" s="1"/>
      <c r="B231" s="19" t="s">
        <v>802</v>
      </c>
      <c r="C231" s="16">
        <v>10585.165</v>
      </c>
      <c r="D231" s="16">
        <v>36013.443</v>
      </c>
      <c r="E231" s="16">
        <v>1252.966</v>
      </c>
      <c r="F231" s="16">
        <v>4650.634</v>
      </c>
      <c r="G231" s="16">
        <v>9332.199</v>
      </c>
      <c r="H231" s="16">
        <v>31362.809</v>
      </c>
      <c r="I231" s="17" t="s">
        <v>803</v>
      </c>
      <c r="J231" s="17" t="s">
        <v>804</v>
      </c>
      <c r="K231" s="18" t="s">
        <v>537</v>
      </c>
    </row>
    <row r="232" spans="1:11" s="1" customFormat="1" ht="15.75" customHeight="1">
      <c r="A232" s="1"/>
      <c r="B232" s="19" t="s">
        <v>805</v>
      </c>
      <c r="C232" s="16">
        <v>1757.5</v>
      </c>
      <c r="D232" s="16">
        <v>104405.648</v>
      </c>
      <c r="E232" s="16">
        <v>1757.5</v>
      </c>
      <c r="F232" s="16">
        <v>104405.648</v>
      </c>
      <c r="G232" s="16">
        <v>0</v>
      </c>
      <c r="H232" s="16">
        <v>0</v>
      </c>
      <c r="I232" s="17" t="s">
        <v>806</v>
      </c>
      <c r="J232" s="17" t="s">
        <v>807</v>
      </c>
      <c r="K232" s="18" t="s">
        <v>708</v>
      </c>
    </row>
    <row r="233" spans="1:11" s="1" customFormat="1" ht="15.75" customHeight="1">
      <c r="A233" s="1"/>
      <c r="B233" s="19" t="s">
        <v>808</v>
      </c>
      <c r="C233" s="16">
        <v>215425.604</v>
      </c>
      <c r="D233" s="16">
        <v>352732.245</v>
      </c>
      <c r="E233" s="16">
        <v>215425.604</v>
      </c>
      <c r="F233" s="16">
        <v>352725.703</v>
      </c>
      <c r="G233" s="16">
        <v>0</v>
      </c>
      <c r="H233" s="16">
        <v>6.542</v>
      </c>
      <c r="I233" s="17" t="s">
        <v>809</v>
      </c>
      <c r="J233" s="17" t="s">
        <v>810</v>
      </c>
      <c r="K233" s="18" t="s">
        <v>708</v>
      </c>
    </row>
    <row r="234" spans="1:11" s="1" customFormat="1" ht="15.75" customHeight="1">
      <c r="A234" s="1"/>
      <c r="B234" s="19" t="s">
        <v>811</v>
      </c>
      <c r="C234" s="16">
        <v>2802.404</v>
      </c>
      <c r="D234" s="16">
        <v>9976.842</v>
      </c>
      <c r="E234" s="16">
        <v>0</v>
      </c>
      <c r="F234" s="16">
        <v>0</v>
      </c>
      <c r="G234" s="16">
        <v>2802.404</v>
      </c>
      <c r="H234" s="16">
        <v>9976.842</v>
      </c>
      <c r="I234" s="17" t="s">
        <v>812</v>
      </c>
      <c r="J234" s="17" t="s">
        <v>694</v>
      </c>
      <c r="K234" s="18" t="s">
        <v>813</v>
      </c>
    </row>
    <row r="235" spans="1:11" s="1" customFormat="1" ht="12.75" customHeight="1">
      <c r="A235" s="1"/>
      <c r="B235" s="19" t="s">
        <v>814</v>
      </c>
      <c r="C235" s="16">
        <v>28356.353</v>
      </c>
      <c r="D235" s="16">
        <v>63322.444</v>
      </c>
      <c r="E235" s="16">
        <v>2251.749</v>
      </c>
      <c r="F235" s="16">
        <v>5487.845</v>
      </c>
      <c r="G235" s="16">
        <v>26104.604</v>
      </c>
      <c r="H235" s="16">
        <v>57834.599</v>
      </c>
      <c r="I235" s="17" t="s">
        <v>487</v>
      </c>
      <c r="J235" s="17" t="s">
        <v>815</v>
      </c>
      <c r="K235" s="18" t="s">
        <v>816</v>
      </c>
    </row>
    <row r="236" spans="1:11" s="1" customFormat="1" ht="12.75" customHeight="1">
      <c r="A236" s="1"/>
      <c r="B236" s="19" t="s">
        <v>817</v>
      </c>
      <c r="C236" s="16">
        <v>0</v>
      </c>
      <c r="D236" s="16">
        <v>400.947</v>
      </c>
      <c r="E236" s="16">
        <v>0</v>
      </c>
      <c r="F236" s="16">
        <v>400.947</v>
      </c>
      <c r="G236" s="16">
        <v>0</v>
      </c>
      <c r="H236" s="16">
        <v>0</v>
      </c>
      <c r="I236" s="17" t="s">
        <v>104</v>
      </c>
      <c r="J236" s="17" t="s">
        <v>104</v>
      </c>
      <c r="K236" s="18" t="s">
        <v>105</v>
      </c>
    </row>
    <row r="237" spans="1:11" s="1" customFormat="1" ht="12.75" customHeight="1">
      <c r="A237" s="1"/>
      <c r="B237" s="19" t="s">
        <v>818</v>
      </c>
      <c r="C237" s="16">
        <v>332.256</v>
      </c>
      <c r="D237" s="16">
        <v>1348.351</v>
      </c>
      <c r="E237" s="16">
        <v>332.256</v>
      </c>
      <c r="F237" s="16">
        <v>1348.351</v>
      </c>
      <c r="G237" s="16">
        <v>0</v>
      </c>
      <c r="H237" s="16">
        <v>0</v>
      </c>
      <c r="I237" s="17" t="s">
        <v>819</v>
      </c>
      <c r="J237" s="17" t="s">
        <v>819</v>
      </c>
      <c r="K237" s="18" t="s">
        <v>105</v>
      </c>
    </row>
    <row r="238" spans="1:11" s="1" customFormat="1" ht="12.75" customHeight="1">
      <c r="A238" s="1"/>
      <c r="B238" s="19" t="s">
        <v>820</v>
      </c>
      <c r="C238" s="16">
        <v>29589.463</v>
      </c>
      <c r="D238" s="16">
        <v>55029.825</v>
      </c>
      <c r="E238" s="16">
        <v>13.408</v>
      </c>
      <c r="F238" s="16">
        <v>85.065</v>
      </c>
      <c r="G238" s="16">
        <v>29576.055</v>
      </c>
      <c r="H238" s="16">
        <v>54944.76</v>
      </c>
      <c r="I238" s="17" t="s">
        <v>821</v>
      </c>
      <c r="J238" s="17" t="s">
        <v>822</v>
      </c>
      <c r="K238" s="18" t="s">
        <v>823</v>
      </c>
    </row>
    <row r="239" spans="1:11" s="1" customFormat="1" ht="12.75" customHeight="1">
      <c r="A239" s="1"/>
      <c r="B239" s="19" t="s">
        <v>824</v>
      </c>
      <c r="C239" s="16">
        <v>0</v>
      </c>
      <c r="D239" s="16">
        <v>44.557</v>
      </c>
      <c r="E239" s="16">
        <v>0</v>
      </c>
      <c r="F239" s="16">
        <v>44.557</v>
      </c>
      <c r="G239" s="16">
        <v>0</v>
      </c>
      <c r="H239" s="16">
        <v>0</v>
      </c>
      <c r="I239" s="17" t="s">
        <v>825</v>
      </c>
      <c r="J239" s="17" t="s">
        <v>826</v>
      </c>
      <c r="K239" s="18" t="s">
        <v>708</v>
      </c>
    </row>
    <row r="240" spans="1:11" s="1" customFormat="1" ht="12.75" customHeight="1">
      <c r="A240" s="1"/>
      <c r="B240" s="19" t="s">
        <v>827</v>
      </c>
      <c r="C240" s="16">
        <v>2050.846</v>
      </c>
      <c r="D240" s="16">
        <v>5219.853</v>
      </c>
      <c r="E240" s="16">
        <v>2050.846</v>
      </c>
      <c r="F240" s="16">
        <v>5219.853</v>
      </c>
      <c r="G240" s="16">
        <v>0</v>
      </c>
      <c r="H240" s="16">
        <v>0</v>
      </c>
      <c r="I240" s="17" t="s">
        <v>828</v>
      </c>
      <c r="J240" s="17" t="s">
        <v>828</v>
      </c>
      <c r="K240" s="18" t="s">
        <v>105</v>
      </c>
    </row>
    <row r="241" spans="1:11" s="1" customFormat="1" ht="12.75" customHeight="1">
      <c r="A241" s="1"/>
      <c r="B241" s="19" t="s">
        <v>829</v>
      </c>
      <c r="C241" s="16">
        <v>8166.334</v>
      </c>
      <c r="D241" s="16">
        <v>31316.934</v>
      </c>
      <c r="E241" s="16">
        <v>2050.875</v>
      </c>
      <c r="F241" s="16">
        <v>5455.702</v>
      </c>
      <c r="G241" s="16">
        <v>6115.459</v>
      </c>
      <c r="H241" s="16">
        <v>25861.232</v>
      </c>
      <c r="I241" s="17" t="s">
        <v>830</v>
      </c>
      <c r="J241" s="17" t="s">
        <v>37</v>
      </c>
      <c r="K241" s="18" t="s">
        <v>831</v>
      </c>
    </row>
    <row r="242" spans="1:11" s="1" customFormat="1" ht="12.75" customHeight="1">
      <c r="A242" s="1"/>
      <c r="B242" s="19" t="s">
        <v>832</v>
      </c>
      <c r="C242" s="16">
        <v>14385.124</v>
      </c>
      <c r="D242" s="16">
        <v>63938.477</v>
      </c>
      <c r="E242" s="16">
        <v>8316.898</v>
      </c>
      <c r="F242" s="16">
        <v>37132.306</v>
      </c>
      <c r="G242" s="16">
        <v>6068.226</v>
      </c>
      <c r="H242" s="16">
        <v>26806.171</v>
      </c>
      <c r="I242" s="17" t="s">
        <v>833</v>
      </c>
      <c r="J242" s="17" t="s">
        <v>834</v>
      </c>
      <c r="K242" s="18" t="s">
        <v>835</v>
      </c>
    </row>
    <row r="243" spans="1:11" s="1" customFormat="1" ht="12.75" customHeight="1">
      <c r="A243" s="1"/>
      <c r="B243" s="19" t="s">
        <v>836</v>
      </c>
      <c r="C243" s="16">
        <v>7402.895</v>
      </c>
      <c r="D243" s="16">
        <v>25124.327</v>
      </c>
      <c r="E243" s="16">
        <v>6517.495</v>
      </c>
      <c r="F243" s="16">
        <v>20647.405</v>
      </c>
      <c r="G243" s="16">
        <v>885.4</v>
      </c>
      <c r="H243" s="16">
        <v>4476.922</v>
      </c>
      <c r="I243" s="17" t="s">
        <v>662</v>
      </c>
      <c r="J243" s="17" t="s">
        <v>219</v>
      </c>
      <c r="K243" s="18" t="s">
        <v>837</v>
      </c>
    </row>
    <row r="244" spans="1:11" s="1" customFormat="1" ht="12.75" customHeight="1">
      <c r="A244" s="1"/>
      <c r="B244" s="19" t="s">
        <v>838</v>
      </c>
      <c r="C244" s="16">
        <v>10340.638</v>
      </c>
      <c r="D244" s="16">
        <v>74516.533</v>
      </c>
      <c r="E244" s="16">
        <v>6557.363</v>
      </c>
      <c r="F244" s="16">
        <v>27224.393</v>
      </c>
      <c r="G244" s="16">
        <v>3783.275</v>
      </c>
      <c r="H244" s="16">
        <v>47292.14</v>
      </c>
      <c r="I244" s="17" t="s">
        <v>839</v>
      </c>
      <c r="J244" s="17" t="s">
        <v>840</v>
      </c>
      <c r="K244" s="18" t="s">
        <v>841</v>
      </c>
    </row>
    <row r="245" spans="1:11" s="1" customFormat="1" ht="12.75" customHeight="1">
      <c r="A245" s="1"/>
      <c r="B245" s="19" t="s">
        <v>842</v>
      </c>
      <c r="C245" s="16">
        <v>19484.365</v>
      </c>
      <c r="D245" s="16">
        <v>39856.944</v>
      </c>
      <c r="E245" s="16">
        <v>8386.144</v>
      </c>
      <c r="F245" s="16">
        <v>23424.94</v>
      </c>
      <c r="G245" s="16">
        <v>11098.221</v>
      </c>
      <c r="H245" s="16">
        <v>16432.004</v>
      </c>
      <c r="I245" s="17" t="s">
        <v>60</v>
      </c>
      <c r="J245" s="17" t="s">
        <v>843</v>
      </c>
      <c r="K245" s="18" t="s">
        <v>674</v>
      </c>
    </row>
    <row r="246" spans="1:11" s="1" customFormat="1" ht="12.75" customHeight="1">
      <c r="A246" s="1"/>
      <c r="B246" s="19" t="s">
        <v>844</v>
      </c>
      <c r="C246" s="16">
        <v>12744.772</v>
      </c>
      <c r="D246" s="16">
        <v>17413.515</v>
      </c>
      <c r="E246" s="16">
        <v>0</v>
      </c>
      <c r="F246" s="16">
        <v>0</v>
      </c>
      <c r="G246" s="16">
        <v>12744.772</v>
      </c>
      <c r="H246" s="16">
        <v>17413.515</v>
      </c>
      <c r="I246" s="17" t="s">
        <v>845</v>
      </c>
      <c r="J246" s="17" t="s">
        <v>104</v>
      </c>
      <c r="K246" s="18" t="s">
        <v>846</v>
      </c>
    </row>
    <row r="247" spans="1:11" s="1" customFormat="1" ht="12.75" customHeight="1">
      <c r="A247" s="1"/>
      <c r="B247" s="19" t="s">
        <v>847</v>
      </c>
      <c r="C247" s="16">
        <v>34656.029</v>
      </c>
      <c r="D247" s="16">
        <v>160711.264</v>
      </c>
      <c r="E247" s="16">
        <v>27679.652</v>
      </c>
      <c r="F247" s="16">
        <v>143671.19</v>
      </c>
      <c r="G247" s="16">
        <v>6976.377</v>
      </c>
      <c r="H247" s="16">
        <v>17040.074</v>
      </c>
      <c r="I247" s="17" t="s">
        <v>848</v>
      </c>
      <c r="J247" s="17" t="s">
        <v>849</v>
      </c>
      <c r="K247" s="18" t="s">
        <v>850</v>
      </c>
    </row>
    <row r="248" spans="1:11" s="1" customFormat="1" ht="12.75" customHeight="1">
      <c r="A248" s="1"/>
      <c r="B248" s="19" t="s">
        <v>851</v>
      </c>
      <c r="C248" s="16">
        <v>19244.744</v>
      </c>
      <c r="D248" s="16">
        <v>40461.956</v>
      </c>
      <c r="E248" s="16">
        <v>6926.405</v>
      </c>
      <c r="F248" s="16">
        <v>13314.464</v>
      </c>
      <c r="G248" s="16">
        <v>12318.339</v>
      </c>
      <c r="H248" s="16">
        <v>27147.492</v>
      </c>
      <c r="I248" s="17" t="s">
        <v>852</v>
      </c>
      <c r="J248" s="17" t="s">
        <v>104</v>
      </c>
      <c r="K248" s="18" t="s">
        <v>853</v>
      </c>
    </row>
    <row r="249" spans="1:11" s="1" customFormat="1" ht="12.75" customHeight="1">
      <c r="A249" s="1"/>
      <c r="B249" s="19" t="s">
        <v>854</v>
      </c>
      <c r="C249" s="16">
        <v>127807.229</v>
      </c>
      <c r="D249" s="16">
        <v>373326.133</v>
      </c>
      <c r="E249" s="16">
        <v>41667.423</v>
      </c>
      <c r="F249" s="16">
        <v>117555.591</v>
      </c>
      <c r="G249" s="16">
        <v>86139.806</v>
      </c>
      <c r="H249" s="16">
        <v>255770.542</v>
      </c>
      <c r="I249" s="17" t="s">
        <v>855</v>
      </c>
      <c r="J249" s="17" t="s">
        <v>123</v>
      </c>
      <c r="K249" s="18" t="s">
        <v>856</v>
      </c>
    </row>
    <row r="250" spans="1:11" s="1" customFormat="1" ht="12.75" customHeight="1">
      <c r="A250" s="1"/>
      <c r="B250" s="19" t="s">
        <v>857</v>
      </c>
      <c r="C250" s="16">
        <v>1527.295</v>
      </c>
      <c r="D250" s="16">
        <v>4075.672</v>
      </c>
      <c r="E250" s="16">
        <v>111.962</v>
      </c>
      <c r="F250" s="16">
        <v>168.571</v>
      </c>
      <c r="G250" s="16">
        <v>1415.333</v>
      </c>
      <c r="H250" s="16">
        <v>3907.101</v>
      </c>
      <c r="I250" s="17" t="s">
        <v>858</v>
      </c>
      <c r="J250" s="17" t="s">
        <v>859</v>
      </c>
      <c r="K250" s="18" t="s">
        <v>860</v>
      </c>
    </row>
    <row r="251" spans="1:11" s="1" customFormat="1" ht="12.75" customHeight="1">
      <c r="A251" s="1"/>
      <c r="B251" s="19" t="s">
        <v>861</v>
      </c>
      <c r="C251" s="16">
        <v>14519.135</v>
      </c>
      <c r="D251" s="16">
        <v>26041.774</v>
      </c>
      <c r="E251" s="16">
        <v>2578.134</v>
      </c>
      <c r="F251" s="16">
        <v>6729.25</v>
      </c>
      <c r="G251" s="16">
        <v>11941.001</v>
      </c>
      <c r="H251" s="16">
        <v>19312.524</v>
      </c>
      <c r="I251" s="17" t="s">
        <v>862</v>
      </c>
      <c r="J251" s="17" t="s">
        <v>863</v>
      </c>
      <c r="K251" s="18" t="s">
        <v>864</v>
      </c>
    </row>
    <row r="252" spans="1:11" s="1" customFormat="1" ht="12.75" customHeight="1">
      <c r="A252" s="1"/>
      <c r="B252" s="19" t="s">
        <v>865</v>
      </c>
      <c r="C252" s="16">
        <v>38119.666</v>
      </c>
      <c r="D252" s="16">
        <v>104498.318</v>
      </c>
      <c r="E252" s="16">
        <v>11561.876</v>
      </c>
      <c r="F252" s="16">
        <v>31703.771</v>
      </c>
      <c r="G252" s="16">
        <v>26557.79</v>
      </c>
      <c r="H252" s="16">
        <v>72794.547</v>
      </c>
      <c r="I252" s="17" t="s">
        <v>866</v>
      </c>
      <c r="J252" s="17" t="s">
        <v>867</v>
      </c>
      <c r="K252" s="18" t="s">
        <v>868</v>
      </c>
    </row>
    <row r="253" spans="1:11" s="1" customFormat="1" ht="12.75" customHeight="1">
      <c r="A253" s="1"/>
      <c r="B253" s="19" t="s">
        <v>869</v>
      </c>
      <c r="C253" s="16">
        <v>3583.748</v>
      </c>
      <c r="D253" s="16">
        <v>8279.646</v>
      </c>
      <c r="E253" s="16">
        <v>825.069</v>
      </c>
      <c r="F253" s="16">
        <v>1239.715</v>
      </c>
      <c r="G253" s="16">
        <v>2758.679</v>
      </c>
      <c r="H253" s="16">
        <v>7039.931</v>
      </c>
      <c r="I253" s="17" t="s">
        <v>174</v>
      </c>
      <c r="J253" s="17" t="s">
        <v>834</v>
      </c>
      <c r="K253" s="18" t="s">
        <v>870</v>
      </c>
    </row>
    <row r="254" spans="1:11" s="1" customFormat="1" ht="12.75" customHeight="1">
      <c r="A254" s="1"/>
      <c r="B254" s="19" t="s">
        <v>871</v>
      </c>
      <c r="C254" s="16">
        <v>66896.323</v>
      </c>
      <c r="D254" s="16">
        <v>178421.889</v>
      </c>
      <c r="E254" s="16">
        <v>29304.824</v>
      </c>
      <c r="F254" s="16">
        <v>77799.948</v>
      </c>
      <c r="G254" s="16">
        <v>37591.499</v>
      </c>
      <c r="H254" s="16">
        <v>100621.941</v>
      </c>
      <c r="I254" s="17" t="s">
        <v>646</v>
      </c>
      <c r="J254" s="17" t="s">
        <v>872</v>
      </c>
      <c r="K254" s="18" t="s">
        <v>873</v>
      </c>
    </row>
    <row r="255" spans="1:11" s="1" customFormat="1" ht="12.75" customHeight="1">
      <c r="A255" s="1"/>
      <c r="B255" s="19" t="s">
        <v>874</v>
      </c>
      <c r="C255" s="16">
        <v>3799.11</v>
      </c>
      <c r="D255" s="16">
        <v>8121.953</v>
      </c>
      <c r="E255" s="16">
        <v>3799.11</v>
      </c>
      <c r="F255" s="16">
        <v>8121.953</v>
      </c>
      <c r="G255" s="16">
        <v>0</v>
      </c>
      <c r="H255" s="16">
        <v>0</v>
      </c>
      <c r="I255" s="17" t="s">
        <v>259</v>
      </c>
      <c r="J255" s="17" t="s">
        <v>196</v>
      </c>
      <c r="K255" s="18" t="s">
        <v>708</v>
      </c>
    </row>
    <row r="256" spans="1:11" s="1" customFormat="1" ht="12.75" customHeight="1">
      <c r="A256" s="1"/>
      <c r="B256" s="19" t="s">
        <v>875</v>
      </c>
      <c r="C256" s="16">
        <v>234271.383</v>
      </c>
      <c r="D256" s="16">
        <v>493454.551</v>
      </c>
      <c r="E256" s="16">
        <v>3143.786</v>
      </c>
      <c r="F256" s="16">
        <v>3229.71</v>
      </c>
      <c r="G256" s="16">
        <v>231127.597</v>
      </c>
      <c r="H256" s="16">
        <v>490224.841</v>
      </c>
      <c r="I256" s="17" t="s">
        <v>876</v>
      </c>
      <c r="J256" s="17" t="s">
        <v>877</v>
      </c>
      <c r="K256" s="18" t="s">
        <v>878</v>
      </c>
    </row>
    <row r="257" spans="1:11" s="1" customFormat="1" ht="12.75" customHeight="1">
      <c r="A257" s="1"/>
      <c r="B257" s="19" t="s">
        <v>879</v>
      </c>
      <c r="C257" s="16">
        <v>12.041</v>
      </c>
      <c r="D257" s="16">
        <v>68.422</v>
      </c>
      <c r="E257" s="16">
        <v>0</v>
      </c>
      <c r="F257" s="16">
        <v>0</v>
      </c>
      <c r="G257" s="16">
        <v>12.041</v>
      </c>
      <c r="H257" s="16">
        <v>68.422</v>
      </c>
      <c r="I257" s="17" t="s">
        <v>880</v>
      </c>
      <c r="J257" s="17" t="s">
        <v>104</v>
      </c>
      <c r="K257" s="18" t="s">
        <v>881</v>
      </c>
    </row>
    <row r="258" spans="1:11" s="1" customFormat="1" ht="12.75" customHeight="1">
      <c r="A258" s="1"/>
      <c r="B258" s="19" t="s">
        <v>882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7" t="s">
        <v>694</v>
      </c>
      <c r="J258" s="17" t="s">
        <v>694</v>
      </c>
      <c r="K258" s="18" t="s">
        <v>708</v>
      </c>
    </row>
    <row r="259" spans="1:11" s="1" customFormat="1" ht="12.75" customHeight="1">
      <c r="A259" s="1"/>
      <c r="B259" s="19" t="s">
        <v>883</v>
      </c>
      <c r="C259" s="16">
        <v>15050.242</v>
      </c>
      <c r="D259" s="16">
        <v>78841.428</v>
      </c>
      <c r="E259" s="16">
        <v>6377.735</v>
      </c>
      <c r="F259" s="16">
        <v>29473.137</v>
      </c>
      <c r="G259" s="16">
        <v>8672.507</v>
      </c>
      <c r="H259" s="16">
        <v>49368.291</v>
      </c>
      <c r="I259" s="17" t="s">
        <v>884</v>
      </c>
      <c r="J259" s="17" t="s">
        <v>885</v>
      </c>
      <c r="K259" s="18" t="s">
        <v>886</v>
      </c>
    </row>
    <row r="260" spans="1:11" s="1" customFormat="1" ht="12.75" customHeight="1">
      <c r="A260" s="1"/>
      <c r="B260" s="19" t="s">
        <v>887</v>
      </c>
      <c r="C260" s="16">
        <v>14664.623</v>
      </c>
      <c r="D260" s="16">
        <v>28647.849</v>
      </c>
      <c r="E260" s="16">
        <v>14071.54</v>
      </c>
      <c r="F260" s="16">
        <v>26016.547</v>
      </c>
      <c r="G260" s="16">
        <v>593.083</v>
      </c>
      <c r="H260" s="16">
        <v>2631.302</v>
      </c>
      <c r="I260" s="17" t="s">
        <v>888</v>
      </c>
      <c r="J260" s="17" t="s">
        <v>359</v>
      </c>
      <c r="K260" s="18" t="s">
        <v>889</v>
      </c>
    </row>
    <row r="261" spans="1:11" s="1" customFormat="1" ht="12.75" customHeight="1">
      <c r="A261" s="1"/>
      <c r="B261" s="19" t="s">
        <v>890</v>
      </c>
      <c r="C261" s="16">
        <v>77660.903</v>
      </c>
      <c r="D261" s="16">
        <v>166082.642</v>
      </c>
      <c r="E261" s="16">
        <v>1433.36</v>
      </c>
      <c r="F261" s="16">
        <v>3386.935</v>
      </c>
      <c r="G261" s="16">
        <v>76227.543</v>
      </c>
      <c r="H261" s="16">
        <v>162695.707</v>
      </c>
      <c r="I261" s="17" t="s">
        <v>891</v>
      </c>
      <c r="J261" s="17" t="s">
        <v>892</v>
      </c>
      <c r="K261" s="18" t="s">
        <v>893</v>
      </c>
    </row>
    <row r="262" spans="1:11" s="1" customFormat="1" ht="12.75" customHeight="1">
      <c r="A262" s="1"/>
      <c r="B262" s="19" t="s">
        <v>894</v>
      </c>
      <c r="C262" s="16">
        <v>69056.73</v>
      </c>
      <c r="D262" s="16">
        <v>151229.982</v>
      </c>
      <c r="E262" s="16">
        <v>2820.033</v>
      </c>
      <c r="F262" s="16">
        <v>14728.676</v>
      </c>
      <c r="G262" s="16">
        <v>66236.697</v>
      </c>
      <c r="H262" s="16">
        <v>136501.306</v>
      </c>
      <c r="I262" s="17" t="s">
        <v>895</v>
      </c>
      <c r="J262" s="17" t="s">
        <v>896</v>
      </c>
      <c r="K262" s="18" t="s">
        <v>897</v>
      </c>
    </row>
    <row r="263" spans="1:11" s="1" customFormat="1" ht="12.75" customHeight="1">
      <c r="A263" s="1"/>
      <c r="B263" s="19" t="s">
        <v>898</v>
      </c>
      <c r="C263" s="16">
        <v>3968.968</v>
      </c>
      <c r="D263" s="16">
        <v>15227.612</v>
      </c>
      <c r="E263" s="16">
        <v>3883.876</v>
      </c>
      <c r="F263" s="16">
        <v>15113.07</v>
      </c>
      <c r="G263" s="16">
        <v>85.092</v>
      </c>
      <c r="H263" s="16">
        <v>114.542</v>
      </c>
      <c r="I263" s="17" t="s">
        <v>899</v>
      </c>
      <c r="J263" s="17" t="s">
        <v>645</v>
      </c>
      <c r="K263" s="18" t="s">
        <v>900</v>
      </c>
    </row>
    <row r="264" spans="1:11" s="1" customFormat="1" ht="12.75" customHeight="1">
      <c r="A264" s="1"/>
      <c r="B264" s="19" t="s">
        <v>901</v>
      </c>
      <c r="C264" s="16">
        <v>755.193</v>
      </c>
      <c r="D264" s="16">
        <v>1677.961</v>
      </c>
      <c r="E264" s="16">
        <v>0</v>
      </c>
      <c r="F264" s="16">
        <v>0</v>
      </c>
      <c r="G264" s="16">
        <v>755.193</v>
      </c>
      <c r="H264" s="16">
        <v>1677.961</v>
      </c>
      <c r="I264" s="17" t="s">
        <v>902</v>
      </c>
      <c r="J264" s="17" t="s">
        <v>104</v>
      </c>
      <c r="K264" s="18" t="s">
        <v>903</v>
      </c>
    </row>
    <row r="265" spans="1:11" s="1" customFormat="1" ht="12.75" customHeight="1">
      <c r="A265" s="1"/>
      <c r="B265" s="19" t="s">
        <v>901</v>
      </c>
      <c r="C265" s="16">
        <v>5133.208</v>
      </c>
      <c r="D265" s="16">
        <v>12689.846</v>
      </c>
      <c r="E265" s="16">
        <v>2040.25</v>
      </c>
      <c r="F265" s="16">
        <v>6237.88</v>
      </c>
      <c r="G265" s="16">
        <v>3092.958</v>
      </c>
      <c r="H265" s="16">
        <v>6451.966</v>
      </c>
      <c r="I265" s="17" t="s">
        <v>904</v>
      </c>
      <c r="J265" s="17" t="s">
        <v>905</v>
      </c>
      <c r="K265" s="18" t="s">
        <v>906</v>
      </c>
    </row>
    <row r="266" spans="1:11" s="1" customFormat="1" ht="12.75" customHeight="1">
      <c r="A266" s="1"/>
      <c r="B266" s="19" t="s">
        <v>907</v>
      </c>
      <c r="C266" s="16">
        <v>3297.694</v>
      </c>
      <c r="D266" s="16">
        <v>7532.781</v>
      </c>
      <c r="E266" s="16">
        <v>3097.274</v>
      </c>
      <c r="F266" s="16">
        <v>7332.361</v>
      </c>
      <c r="G266" s="16">
        <v>200.42</v>
      </c>
      <c r="H266" s="16">
        <v>200.42</v>
      </c>
      <c r="I266" s="17" t="s">
        <v>908</v>
      </c>
      <c r="J266" s="17" t="s">
        <v>909</v>
      </c>
      <c r="K266" s="18" t="s">
        <v>910</v>
      </c>
    </row>
    <row r="267" spans="1:11" s="1" customFormat="1" ht="12.75" customHeight="1">
      <c r="A267" s="1"/>
      <c r="B267" s="19" t="s">
        <v>911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7" t="s">
        <v>694</v>
      </c>
      <c r="J267" s="17" t="s">
        <v>694</v>
      </c>
      <c r="K267" s="18" t="s">
        <v>708</v>
      </c>
    </row>
    <row r="268" spans="1:11" s="1" customFormat="1" ht="12.75" customHeight="1">
      <c r="A268" s="1"/>
      <c r="B268" s="19" t="s">
        <v>912</v>
      </c>
      <c r="C268" s="16">
        <v>976.159</v>
      </c>
      <c r="D268" s="16">
        <v>976.159</v>
      </c>
      <c r="E268" s="16">
        <v>0</v>
      </c>
      <c r="F268" s="16">
        <v>0</v>
      </c>
      <c r="G268" s="16">
        <v>976.159</v>
      </c>
      <c r="H268" s="16">
        <v>976.159</v>
      </c>
      <c r="I268" s="17" t="s">
        <v>913</v>
      </c>
      <c r="J268" s="17" t="s">
        <v>104</v>
      </c>
      <c r="K268" s="18" t="s">
        <v>914</v>
      </c>
    </row>
    <row r="269" spans="1:11" s="1" customFormat="1" ht="12.75" customHeight="1">
      <c r="A269" s="1"/>
      <c r="B269" s="23" t="s">
        <v>915</v>
      </c>
      <c r="C269" s="16">
        <v>167.1</v>
      </c>
      <c r="D269" s="16">
        <v>6142.301</v>
      </c>
      <c r="E269" s="16">
        <v>0</v>
      </c>
      <c r="F269" s="16">
        <v>3177.048</v>
      </c>
      <c r="G269" s="16">
        <v>167.1</v>
      </c>
      <c r="H269" s="16">
        <v>2965.253</v>
      </c>
      <c r="I269" s="17" t="s">
        <v>916</v>
      </c>
      <c r="J269" s="17" t="s">
        <v>917</v>
      </c>
      <c r="K269" s="18" t="s">
        <v>918</v>
      </c>
    </row>
    <row r="270" spans="2:11" ht="140.25" customHeight="1">
      <c r="B270" s="24" t="s">
        <v>919</v>
      </c>
      <c r="C270" s="25"/>
      <c r="D270" s="25"/>
      <c r="E270" s="25"/>
      <c r="F270" s="25"/>
      <c r="G270" s="25"/>
      <c r="H270" s="25"/>
      <c r="I270" s="25"/>
      <c r="J270" s="25"/>
      <c r="K270" s="26"/>
    </row>
  </sheetData>
  <sheetProtection/>
  <mergeCells count="8">
    <mergeCell ref="B270:K270"/>
    <mergeCell ref="B2:K2"/>
    <mergeCell ref="J3:K3"/>
    <mergeCell ref="I4:K4"/>
    <mergeCell ref="B4:B5"/>
    <mergeCell ref="C4:D4"/>
    <mergeCell ref="E4:F4"/>
    <mergeCell ref="G4:H4"/>
  </mergeCells>
  <conditionalFormatting sqref="I6:K269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2006-09-13T11:21:51Z</dcterms:created>
  <dcterms:modified xsi:type="dcterms:W3CDTF">2024-03-04T04:18:01Z</dcterms:modified>
  <cp:category/>
  <cp:version/>
  <cp:contentType/>
  <cp:contentStatus/>
</cp:coreProperties>
</file>